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545" windowHeight="10920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25" i="1" l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AB3" i="1"/>
  <c r="X3" i="1"/>
  <c r="AB4" i="1" s="1"/>
  <c r="H3" i="1"/>
  <c r="D3" i="1"/>
  <c r="H7" i="1" s="1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3" i="2"/>
  <c r="D3" i="2"/>
  <c r="H7" i="2" s="1"/>
  <c r="H65" i="2" l="1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21" i="1"/>
  <c r="H17" i="1"/>
  <c r="H13" i="1"/>
  <c r="H9" i="1"/>
  <c r="H5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23" i="1"/>
  <c r="H19" i="1"/>
  <c r="H15" i="1"/>
  <c r="H11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<sst xmlns="http://schemas.openxmlformats.org/spreadsheetml/2006/main" count="762" uniqueCount="537">
  <si>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</si>
  <si>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</si>
  <si>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</si>
  <si>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</si>
  <si>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</si>
  <si>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</si>
  <si>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</si>
  <si>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</si>
  <si>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</si>
  <si>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</si>
  <si>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</si>
  <si>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</si>
  <si>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</si>
  <si>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</si>
  <si>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</si>
  <si>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</si>
  <si>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</si>
  <si>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</si>
  <si>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</si>
  <si>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</si>
  <si>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</si>
  <si>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</si>
  <si>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</si>
  <si>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</si>
  <si>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</si>
  <si>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</si>
  <si>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</si>
  <si>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</si>
  <si>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</si>
  <si>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</si>
  <si>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</si>
  <si>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</si>
  <si>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</si>
  <si>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</si>
  <si>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</si>
  <si>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</si>
  <si>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</si>
  <si>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</si>
  <si>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</si>
  <si>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</si>
  <si>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</si>
  <si>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</si>
  <si>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</si>
  <si>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</si>
  <si>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</si>
  <si>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</si>
  <si>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</si>
  <si>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</si>
  <si>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</si>
  <si>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</si>
  <si>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</si>
  <si>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</si>
  <si>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</si>
  <si>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</si>
  <si>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</si>
  <si>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</si>
  <si>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</si>
  <si>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</si>
  <si>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</si>
  <si>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</si>
  <si>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</si>
  <si>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</si>
  <si>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</si>
  <si>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</si>
  <si>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</si>
  <si>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</si>
  <si>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</si>
  <si>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</si>
  <si>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</si>
  <si>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</si>
  <si>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</si>
  <si>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</si>
  <si>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</si>
  <si>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</si>
  <si>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</si>
  <si>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</si>
  <si>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</si>
  <si>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</si>
  <si>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</si>
  <si>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</si>
  <si>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</si>
  <si>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</si>
  <si>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</si>
  <si>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</si>
  <si>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</si>
  <si>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</si>
  <si>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</si>
  <si>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</si>
  <si>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</si>
  <si>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</si>
  <si>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</si>
  <si>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</si>
  <si>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</si>
  <si>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</si>
  <si>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</si>
  <si>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</si>
  <si>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</si>
  <si>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</si>
  <si>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</si>
  <si>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</si>
  <si>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</si>
  <si>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</si>
  <si>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</si>
  <si>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</si>
  <si>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</si>
  <si>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</si>
  <si>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</si>
  <si>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</si>
  <si>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</si>
  <si>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</si>
  <si>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</si>
  <si>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</si>
  <si>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</si>
  <si>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</si>
  <si>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</si>
  <si>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</si>
  <si>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</si>
  <si>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</si>
  <si>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</si>
  <si>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</si>
  <si>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</si>
  <si>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</si>
  <si>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</si>
  <si>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</si>
  <si>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</si>
  <si>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</si>
  <si>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</si>
  <si>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</si>
  <si>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</si>
  <si>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</si>
  <si>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</si>
  <si>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</si>
  <si>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</si>
  <si>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</si>
  <si>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</si>
  <si>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</si>
  <si>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</si>
  <si>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</si>
  <si>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</si>
  <si>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</si>
  <si>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</si>
  <si>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</si>
  <si>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</si>
  <si>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</si>
  <si>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</si>
  <si>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</si>
  <si>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</si>
  <si>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</si>
  <si>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</si>
  <si>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</si>
  <si>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</si>
  <si>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</si>
  <si>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</si>
  <si>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</si>
  <si>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</si>
  <si>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</si>
  <si>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</si>
  <si>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</si>
  <si>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</si>
  <si>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</si>
  <si>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</si>
  <si>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</si>
  <si>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</si>
  <si>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</si>
  <si>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</si>
  <si>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</si>
  <si>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</si>
  <si>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</si>
  <si>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</si>
  <si>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</si>
  <si>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</si>
  <si>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</si>
  <si>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</si>
  <si>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</si>
  <si>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</si>
  <si>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</si>
  <si>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</si>
  <si>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</si>
  <si>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</si>
  <si>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</si>
  <si>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</si>
  <si>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</si>
  <si>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</si>
  <si>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</si>
  <si>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</si>
  <si>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</si>
  <si>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</si>
  <si>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</si>
  <si>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</si>
  <si>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</si>
  <si>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</si>
  <si>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</si>
  <si>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</si>
  <si>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</si>
  <si>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</si>
  <si>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</si>
  <si>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</si>
  <si>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</si>
  <si>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</si>
  <si>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</si>
  <si>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</si>
  <si>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</si>
  <si>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</si>
  <si>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</si>
  <si>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</si>
  <si>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</si>
  <si>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</si>
  <si>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</si>
  <si>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</si>
  <si>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</si>
  <si>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</si>
  <si>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</si>
  <si>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</si>
  <si>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</si>
  <si>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</si>
  <si>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</si>
  <si>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</si>
  <si>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</si>
  <si>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</si>
  <si>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</si>
  <si>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</si>
  <si>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</si>
  <si>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</si>
  <si>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</si>
  <si>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</si>
  <si>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</si>
  <si>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</si>
  <si>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</si>
  <si>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</si>
  <si>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</si>
  <si>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</si>
  <si>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</si>
  <si>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</si>
  <si>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</si>
  <si>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</si>
  <si>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</si>
  <si>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</si>
  <si>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</si>
  <si>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</si>
  <si>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</si>
  <si>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</si>
  <si>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</si>
  <si>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</si>
  <si>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</si>
  <si>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</si>
  <si>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</si>
  <si>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</si>
  <si>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</si>
  <si>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</si>
  <si>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</si>
  <si>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</si>
  <si>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</si>
  <si>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</si>
  <si>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</si>
  <si>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</si>
  <si>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</si>
  <si>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</si>
  <si>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</si>
  <si>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</si>
  <si>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</si>
  <si>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</si>
  <si>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</si>
  <si>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</si>
  <si>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</si>
  <si>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</si>
  <si>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</si>
  <si>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</si>
  <si>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</si>
  <si>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</si>
  <si>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</si>
  <si>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</si>
  <si>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</si>
  <si>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</si>
  <si>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</si>
  <si>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</si>
  <si>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</si>
  <si>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</si>
  <si>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</si>
  <si>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</si>
  <si>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</si>
  <si>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</si>
  <si>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</si>
  <si>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</si>
  <si>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</si>
  <si>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</si>
  <si>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</si>
  <si>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</si>
  <si>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</si>
  <si>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</si>
  <si>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</si>
  <si>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</si>
  <si>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</si>
  <si>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</si>
  <si>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</si>
  <si>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</si>
  <si>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</si>
  <si>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</si>
  <si>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</si>
  <si>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</si>
  <si>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</si>
  <si>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</si>
  <si>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</si>
  <si>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</si>
  <si>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</si>
  <si>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</si>
  <si>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</si>
  <si>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</si>
  <si>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</si>
  <si>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</si>
  <si>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</si>
  <si>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</si>
  <si>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</si>
  <si>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</si>
  <si>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</si>
  <si>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</si>
  <si>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</si>
  <si>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</si>
  <si>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</si>
  <si>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</si>
  <si>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</si>
  <si>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</si>
  <si>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</si>
  <si>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</si>
  <si>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</si>
  <si>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</si>
  <si>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</si>
  <si>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</si>
  <si>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</si>
  <si>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</si>
  <si>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</si>
  <si>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</si>
  <si>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</si>
  <si>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</si>
  <si>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</si>
  <si>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</si>
  <si>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</si>
  <si>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</si>
  <si>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</si>
  <si>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</si>
  <si>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</si>
  <si>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</si>
  <si>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</si>
  <si>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</si>
  <si>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</si>
  <si>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</si>
  <si>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</si>
  <si>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</si>
  <si>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</si>
  <si>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</si>
  <si>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</si>
  <si>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</si>
  <si>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</si>
  <si>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</si>
  <si>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</si>
  <si>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</si>
  <si>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</si>
  <si>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</si>
  <si>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</si>
  <si>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</si>
  <si>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</si>
  <si>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</si>
  <si>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</si>
  <si>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</si>
  <si>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</si>
  <si>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</si>
  <si>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</si>
  <si>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</si>
  <si>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</si>
  <si>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</si>
  <si>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</si>
  <si>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</si>
  <si>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</si>
  <si>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</si>
  <si>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</si>
  <si>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</si>
  <si>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</si>
  <si>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</si>
  <si>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</si>
  <si>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</si>
  <si>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</si>
  <si>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</si>
  <si>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</si>
  <si>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</si>
  <si>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</si>
  <si>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</si>
  <si>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W92346</t>
  </si>
  <si>
    <t>W92347</t>
  </si>
  <si>
    <t>W92348</t>
  </si>
  <si>
    <t>W92349</t>
  </si>
  <si>
    <t>W92350</t>
  </si>
  <si>
    <t>W92351</t>
  </si>
  <si>
    <t>W92352</t>
  </si>
  <si>
    <t>W92353</t>
  </si>
  <si>
    <t>W92354</t>
  </si>
  <si>
    <t>W92355</t>
  </si>
  <si>
    <t>W92356</t>
  </si>
  <si>
    <t>W92357</t>
  </si>
  <si>
    <t>W92358</t>
  </si>
  <si>
    <t>W92359</t>
  </si>
  <si>
    <t>W92360</t>
  </si>
  <si>
    <t>W92361</t>
  </si>
  <si>
    <t>W92362</t>
  </si>
  <si>
    <t>W92363</t>
  </si>
  <si>
    <t>W92364</t>
  </si>
  <si>
    <t>W92365</t>
  </si>
  <si>
    <t>W92366</t>
  </si>
  <si>
    <t>W92367</t>
  </si>
  <si>
    <t>W92368</t>
  </si>
  <si>
    <t>W92369</t>
  </si>
  <si>
    <t>W92370</t>
  </si>
  <si>
    <t>W92371</t>
  </si>
  <si>
    <t>W92372</t>
  </si>
  <si>
    <t>W92373</t>
  </si>
  <si>
    <t>W92374</t>
  </si>
  <si>
    <t>W92375</t>
  </si>
  <si>
    <t>W92376</t>
  </si>
  <si>
    <t>W92377</t>
  </si>
  <si>
    <t>W92378</t>
  </si>
  <si>
    <t>W92379</t>
  </si>
  <si>
    <t>W92380</t>
  </si>
  <si>
    <t>W92381</t>
  </si>
  <si>
    <t>W92382</t>
  </si>
  <si>
    <t>W92383</t>
  </si>
  <si>
    <t>W92384</t>
  </si>
  <si>
    <t>W92385</t>
  </si>
  <si>
    <t>W92386</t>
  </si>
  <si>
    <t>W92387</t>
  </si>
  <si>
    <t>W92388</t>
  </si>
  <si>
    <t>W92389</t>
  </si>
  <si>
    <t>W92390</t>
  </si>
  <si>
    <t>W92391</t>
  </si>
  <si>
    <t>W92392</t>
  </si>
  <si>
    <t>W92393</t>
  </si>
  <si>
    <t>W92394</t>
  </si>
  <si>
    <t>W92395</t>
  </si>
  <si>
    <t>W92396</t>
  </si>
  <si>
    <t>W92397</t>
  </si>
  <si>
    <t>W92398</t>
  </si>
  <si>
    <t>W92399</t>
  </si>
  <si>
    <t>W92400</t>
  </si>
  <si>
    <t>W92401</t>
  </si>
  <si>
    <t>W92402</t>
  </si>
  <si>
    <t>W92403</t>
  </si>
  <si>
    <t>W92404</t>
  </si>
  <si>
    <t>W92405</t>
  </si>
  <si>
    <t>W92406</t>
  </si>
  <si>
    <t>W92407</t>
  </si>
  <si>
    <t>W92408</t>
  </si>
  <si>
    <t>W92409</t>
  </si>
  <si>
    <t>W92410</t>
  </si>
  <si>
    <t>W92411</t>
  </si>
  <si>
    <t>W92412</t>
  </si>
  <si>
    <t>W92413</t>
  </si>
  <si>
    <t>W92414</t>
  </si>
  <si>
    <t>W92415</t>
  </si>
  <si>
    <t>W92416</t>
  </si>
  <si>
    <t>W92417</t>
  </si>
  <si>
    <t>W92418</t>
  </si>
  <si>
    <t>W92419</t>
  </si>
  <si>
    <t>W92420</t>
  </si>
  <si>
    <t>W92421</t>
  </si>
  <si>
    <t>W92422</t>
  </si>
  <si>
    <t>W92423</t>
  </si>
  <si>
    <t>W92424</t>
  </si>
  <si>
    <t>W92425</t>
  </si>
  <si>
    <t>W92426</t>
  </si>
  <si>
    <t>W92427</t>
  </si>
  <si>
    <t>W92428</t>
  </si>
  <si>
    <t>W92429</t>
  </si>
  <si>
    <t>W92430</t>
  </si>
  <si>
    <t>W92431</t>
  </si>
  <si>
    <t>W92432</t>
  </si>
  <si>
    <t>W92433</t>
  </si>
  <si>
    <t>W92434</t>
  </si>
  <si>
    <t>W92435</t>
  </si>
  <si>
    <t>W92436</t>
  </si>
  <si>
    <t>W92437</t>
  </si>
  <si>
    <t>W92438</t>
  </si>
  <si>
    <t>W92439</t>
  </si>
  <si>
    <t>W92440</t>
  </si>
  <si>
    <t>W92441</t>
  </si>
  <si>
    <t>W92442</t>
  </si>
  <si>
    <t>W92443</t>
  </si>
  <si>
    <t>W92444</t>
  </si>
  <si>
    <t>W92445</t>
  </si>
  <si>
    <t>W92446</t>
  </si>
  <si>
    <t>W92447</t>
  </si>
  <si>
    <t>W92448</t>
  </si>
  <si>
    <t>W92449</t>
  </si>
  <si>
    <t>W92450</t>
  </si>
  <si>
    <t>W92451</t>
  </si>
  <si>
    <t>W92452</t>
  </si>
  <si>
    <t>W92453</t>
  </si>
  <si>
    <t>W92454</t>
  </si>
  <si>
    <t>W92455</t>
  </si>
  <si>
    <t>W92456</t>
  </si>
  <si>
    <t>W92457</t>
  </si>
  <si>
    <t>W92458</t>
  </si>
  <si>
    <t>W92459</t>
  </si>
  <si>
    <t>W92460</t>
  </si>
  <si>
    <t>W92461</t>
  </si>
  <si>
    <t>W92462</t>
  </si>
  <si>
    <t>W92463</t>
  </si>
  <si>
    <t>W92464</t>
  </si>
  <si>
    <t>W92465</t>
  </si>
  <si>
    <t>W92466</t>
  </si>
  <si>
    <t>W92467</t>
  </si>
  <si>
    <t>W92468</t>
  </si>
  <si>
    <t>W92469</t>
  </si>
  <si>
    <t>W92470</t>
  </si>
  <si>
    <t>W92471</t>
  </si>
  <si>
    <t>W92472</t>
  </si>
  <si>
    <t>W92473</t>
  </si>
  <si>
    <t>W92474</t>
  </si>
  <si>
    <t>W92475</t>
  </si>
  <si>
    <t>W92476</t>
  </si>
  <si>
    <t>W92477</t>
  </si>
  <si>
    <t>W92478</t>
  </si>
  <si>
    <t>W92479</t>
  </si>
  <si>
    <t>W92480</t>
  </si>
  <si>
    <t>W92481</t>
  </si>
  <si>
    <t>W92482</t>
  </si>
  <si>
    <t>W92483</t>
  </si>
  <si>
    <t>W92484</t>
  </si>
  <si>
    <t>CC040</t>
  </si>
  <si>
    <t>EA061</t>
  </si>
  <si>
    <t>CC040C</t>
  </si>
  <si>
    <t>CC040B</t>
  </si>
  <si>
    <t>CC041</t>
  </si>
  <si>
    <t>CC070</t>
  </si>
  <si>
    <t>EA665</t>
  </si>
  <si>
    <t>EA726</t>
  </si>
  <si>
    <t>EA727</t>
  </si>
  <si>
    <t>EA121</t>
  </si>
  <si>
    <t>CC215</t>
  </si>
  <si>
    <t>CC100</t>
  </si>
  <si>
    <t>CC651A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</si>
</sst>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11" fontId="0" fillId="0" borderId="0" xfId="0" applyNumberFormat="1"/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738.92399999999998</c:v>
                </c:pt>
                <c:pt idx="1">
                  <c:v>738.90800000000002</c:v>
                </c:pt>
                <c:pt idx="2">
                  <c:v>738.88800000000003</c:v>
                </c:pt>
                <c:pt idx="3">
                  <c:v>738.89300000000003</c:v>
                </c:pt>
                <c:pt idx="4">
                  <c:v>738.875</c:v>
                </c:pt>
                <c:pt idx="5">
                  <c:v>738.87800000000004</c:v>
                </c:pt>
                <c:pt idx="6">
                  <c:v>738.88400000000001</c:v>
                </c:pt>
                <c:pt idx="7">
                  <c:v>738.88499999999999</c:v>
                </c:pt>
                <c:pt idx="8">
                  <c:v>738.90300000000002</c:v>
                </c:pt>
                <c:pt idx="9">
                  <c:v>738.90200000000004</c:v>
                </c:pt>
                <c:pt idx="10">
                  <c:v>738.91</c:v>
                </c:pt>
                <c:pt idx="11">
                  <c:v>738.91200000000003</c:v>
                </c:pt>
                <c:pt idx="12">
                  <c:v>738.91</c:v>
                </c:pt>
                <c:pt idx="13">
                  <c:v>738.91</c:v>
                </c:pt>
                <c:pt idx="14">
                  <c:v>738.904</c:v>
                </c:pt>
                <c:pt idx="15">
                  <c:v>738.91399999999999</c:v>
                </c:pt>
                <c:pt idx="16">
                  <c:v>738.92200000000003</c:v>
                </c:pt>
                <c:pt idx="17">
                  <c:v>738.91200000000003</c:v>
                </c:pt>
                <c:pt idx="18">
                  <c:v>738.90899999999999</c:v>
                </c:pt>
                <c:pt idx="19">
                  <c:v>738.91600000000005</c:v>
                </c:pt>
                <c:pt idx="20">
                  <c:v>738.91899999999998</c:v>
                </c:pt>
                <c:pt idx="21">
                  <c:v>738.92399999999998</c:v>
                </c:pt>
                <c:pt idx="22">
                  <c:v>738.92499999999995</c:v>
                </c:pt>
                <c:pt idx="23">
                  <c:v>738.92499999999995</c:v>
                </c:pt>
                <c:pt idx="24">
                  <c:v>738.92</c:v>
                </c:pt>
                <c:pt idx="25">
                  <c:v>738.92600000000004</c:v>
                </c:pt>
                <c:pt idx="26">
                  <c:v>738.92200000000003</c:v>
                </c:pt>
                <c:pt idx="27">
                  <c:v>738.91899999999998</c:v>
                </c:pt>
                <c:pt idx="28">
                  <c:v>738.91700000000003</c:v>
                </c:pt>
                <c:pt idx="29">
                  <c:v>738.92399999999998</c:v>
                </c:pt>
                <c:pt idx="30">
                  <c:v>738.92200000000003</c:v>
                </c:pt>
                <c:pt idx="31">
                  <c:v>738.90800000000002</c:v>
                </c:pt>
                <c:pt idx="32">
                  <c:v>738.90700000000004</c:v>
                </c:pt>
                <c:pt idx="33">
                  <c:v>738.90499999999997</c:v>
                </c:pt>
                <c:pt idx="34">
                  <c:v>738.91300000000001</c:v>
                </c:pt>
                <c:pt idx="35">
                  <c:v>738.92100000000005</c:v>
                </c:pt>
                <c:pt idx="36">
                  <c:v>738.91499999999996</c:v>
                </c:pt>
                <c:pt idx="37">
                  <c:v>738.92600000000004</c:v>
                </c:pt>
                <c:pt idx="38">
                  <c:v>738.91899999999998</c:v>
                </c:pt>
                <c:pt idx="39">
                  <c:v>738.91899999999998</c:v>
                </c:pt>
                <c:pt idx="40">
                  <c:v>738.92399999999998</c:v>
                </c:pt>
                <c:pt idx="41">
                  <c:v>738.92100000000005</c:v>
                </c:pt>
                <c:pt idx="42">
                  <c:v>738.91300000000001</c:v>
                </c:pt>
                <c:pt idx="43">
                  <c:v>738.92700000000002</c:v>
                </c:pt>
                <c:pt idx="44">
                  <c:v>738.91700000000003</c:v>
                </c:pt>
                <c:pt idx="45">
                  <c:v>738.91300000000001</c:v>
                </c:pt>
                <c:pt idx="46">
                  <c:v>738.90300000000002</c:v>
                </c:pt>
                <c:pt idx="47">
                  <c:v>738.904</c:v>
                </c:pt>
                <c:pt idx="48">
                  <c:v>738.90499999999997</c:v>
                </c:pt>
                <c:pt idx="49">
                  <c:v>738.90499999999997</c:v>
                </c:pt>
                <c:pt idx="50">
                  <c:v>738.90300000000002</c:v>
                </c:pt>
                <c:pt idx="51">
                  <c:v>738.899</c:v>
                </c:pt>
                <c:pt idx="52">
                  <c:v>738.90300000000002</c:v>
                </c:pt>
                <c:pt idx="53">
                  <c:v>738.88900000000001</c:v>
                </c:pt>
                <c:pt idx="54">
                  <c:v>738.88400000000001</c:v>
                </c:pt>
                <c:pt idx="55">
                  <c:v>738.89099999999996</c:v>
                </c:pt>
                <c:pt idx="56">
                  <c:v>738.89099999999996</c:v>
                </c:pt>
                <c:pt idx="57">
                  <c:v>738.89800000000002</c:v>
                </c:pt>
                <c:pt idx="58">
                  <c:v>738.89700000000005</c:v>
                </c:pt>
                <c:pt idx="59">
                  <c:v>738.89200000000005</c:v>
                </c:pt>
                <c:pt idx="60">
                  <c:v>738.88400000000001</c:v>
                </c:pt>
                <c:pt idx="61">
                  <c:v>738.89400000000001</c:v>
                </c:pt>
                <c:pt idx="62">
                  <c:v>738.904</c:v>
                </c:pt>
                <c:pt idx="63">
                  <c:v>738.93600000000004</c:v>
                </c:pt>
                <c:pt idx="64">
                  <c:v>738.92200000000003</c:v>
                </c:pt>
                <c:pt idx="65">
                  <c:v>738.93600000000004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738.447</c:v>
                </c:pt>
                <c:pt idx="1">
                  <c:v>738.45699999999999</c:v>
                </c:pt>
                <c:pt idx="2">
                  <c:v>738.46199999999999</c:v>
                </c:pt>
                <c:pt idx="3">
                  <c:v>738.46699999999998</c:v>
                </c:pt>
                <c:pt idx="4">
                  <c:v>738.47</c:v>
                </c:pt>
                <c:pt idx="5">
                  <c:v>738.471</c:v>
                </c:pt>
                <c:pt idx="6">
                  <c:v>738.47500000000002</c:v>
                </c:pt>
                <c:pt idx="7">
                  <c:v>738.47699999999998</c:v>
                </c:pt>
                <c:pt idx="8">
                  <c:v>738.48099999999999</c:v>
                </c:pt>
                <c:pt idx="9">
                  <c:v>738.48299999999995</c:v>
                </c:pt>
                <c:pt idx="10">
                  <c:v>738.48500000000001</c:v>
                </c:pt>
                <c:pt idx="11">
                  <c:v>738.48800000000006</c:v>
                </c:pt>
                <c:pt idx="12">
                  <c:v>738.49</c:v>
                </c:pt>
                <c:pt idx="13">
                  <c:v>738.49300000000005</c:v>
                </c:pt>
                <c:pt idx="14">
                  <c:v>738.495</c:v>
                </c:pt>
                <c:pt idx="15">
                  <c:v>738.49900000000002</c:v>
                </c:pt>
                <c:pt idx="16">
                  <c:v>738.5</c:v>
                </c:pt>
                <c:pt idx="17">
                  <c:v>738.5</c:v>
                </c:pt>
                <c:pt idx="18">
                  <c:v>738.50300000000004</c:v>
                </c:pt>
                <c:pt idx="19">
                  <c:v>738.50400000000002</c:v>
                </c:pt>
                <c:pt idx="20">
                  <c:v>738.50599999999997</c:v>
                </c:pt>
                <c:pt idx="21">
                  <c:v>738.50800000000004</c:v>
                </c:pt>
                <c:pt idx="22">
                  <c:v>738.51</c:v>
                </c:pt>
                <c:pt idx="23">
                  <c:v>738.51199999999994</c:v>
                </c:pt>
                <c:pt idx="24">
                  <c:v>738.51300000000003</c:v>
                </c:pt>
                <c:pt idx="25">
                  <c:v>738.51400000000001</c:v>
                </c:pt>
                <c:pt idx="26">
                  <c:v>738.51300000000003</c:v>
                </c:pt>
                <c:pt idx="27">
                  <c:v>738.51400000000001</c:v>
                </c:pt>
                <c:pt idx="28">
                  <c:v>738.51499999999999</c:v>
                </c:pt>
                <c:pt idx="29">
                  <c:v>738.51700000000005</c:v>
                </c:pt>
                <c:pt idx="30">
                  <c:v>738.51800000000003</c:v>
                </c:pt>
                <c:pt idx="31">
                  <c:v>738.51900000000001</c:v>
                </c:pt>
                <c:pt idx="32">
                  <c:v>738.51700000000005</c:v>
                </c:pt>
                <c:pt idx="33">
                  <c:v>738.51700000000005</c:v>
                </c:pt>
                <c:pt idx="34">
                  <c:v>738.51599999999996</c:v>
                </c:pt>
                <c:pt idx="35">
                  <c:v>738.51599999999996</c:v>
                </c:pt>
                <c:pt idx="36">
                  <c:v>738.51599999999996</c:v>
                </c:pt>
                <c:pt idx="37">
                  <c:v>738.51499999999999</c:v>
                </c:pt>
                <c:pt idx="38">
                  <c:v>738.51400000000001</c:v>
                </c:pt>
                <c:pt idx="39">
                  <c:v>738.51300000000003</c:v>
                </c:pt>
                <c:pt idx="40">
                  <c:v>738.51199999999994</c:v>
                </c:pt>
                <c:pt idx="41">
                  <c:v>738.51099999999997</c:v>
                </c:pt>
                <c:pt idx="42">
                  <c:v>738.51099999999997</c:v>
                </c:pt>
                <c:pt idx="43">
                  <c:v>738.50599999999997</c:v>
                </c:pt>
                <c:pt idx="44">
                  <c:v>738.50400000000002</c:v>
                </c:pt>
                <c:pt idx="45">
                  <c:v>738.50300000000004</c:v>
                </c:pt>
                <c:pt idx="46">
                  <c:v>738.50300000000004</c:v>
                </c:pt>
                <c:pt idx="47">
                  <c:v>738.50099999999998</c:v>
                </c:pt>
                <c:pt idx="48">
                  <c:v>738.49699999999996</c:v>
                </c:pt>
                <c:pt idx="49">
                  <c:v>738.49400000000003</c:v>
                </c:pt>
                <c:pt idx="50">
                  <c:v>738.49300000000005</c:v>
                </c:pt>
                <c:pt idx="51">
                  <c:v>738.49</c:v>
                </c:pt>
                <c:pt idx="52">
                  <c:v>738.48599999999999</c:v>
                </c:pt>
                <c:pt idx="53">
                  <c:v>738.48400000000004</c:v>
                </c:pt>
                <c:pt idx="54">
                  <c:v>738.48</c:v>
                </c:pt>
                <c:pt idx="55">
                  <c:v>738.47699999999998</c:v>
                </c:pt>
                <c:pt idx="56">
                  <c:v>738.47500000000002</c:v>
                </c:pt>
                <c:pt idx="57">
                  <c:v>738.47</c:v>
                </c:pt>
                <c:pt idx="58">
                  <c:v>738.46799999999996</c:v>
                </c:pt>
                <c:pt idx="59">
                  <c:v>738.46299999999997</c:v>
                </c:pt>
                <c:pt idx="60">
                  <c:v>738.46</c:v>
                </c:pt>
                <c:pt idx="61">
                  <c:v>738.452</c:v>
                </c:pt>
                <c:pt idx="62">
                  <c:v>738.45</c:v>
                </c:pt>
                <c:pt idx="63">
                  <c:v>738.42600000000004</c:v>
                </c:pt>
                <c:pt idx="64">
                  <c:v>738.39599999999996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738.92399999999998</c:v>
                </c:pt>
                <c:pt idx="1">
                  <c:v>738.93200000000002</c:v>
                </c:pt>
                <c:pt idx="2">
                  <c:v>738.93899999999996</c:v>
                </c:pt>
                <c:pt idx="3">
                  <c:v>738.94600000000003</c:v>
                </c:pt>
                <c:pt idx="4">
                  <c:v>738.95100000000002</c:v>
                </c:pt>
                <c:pt idx="5">
                  <c:v>738.95600000000002</c:v>
                </c:pt>
                <c:pt idx="6">
                  <c:v>738.96100000000001</c:v>
                </c:pt>
                <c:pt idx="7">
                  <c:v>738.96400000000006</c:v>
                </c:pt>
                <c:pt idx="8">
                  <c:v>738.96799999999996</c:v>
                </c:pt>
                <c:pt idx="9">
                  <c:v>738.971</c:v>
                </c:pt>
                <c:pt idx="10">
                  <c:v>738.976</c:v>
                </c:pt>
                <c:pt idx="11">
                  <c:v>738.97900000000004</c:v>
                </c:pt>
                <c:pt idx="12">
                  <c:v>738.98199999999997</c:v>
                </c:pt>
                <c:pt idx="13">
                  <c:v>738.98500000000001</c:v>
                </c:pt>
                <c:pt idx="14">
                  <c:v>738.98699999999997</c:v>
                </c:pt>
                <c:pt idx="15">
                  <c:v>738.99099999999999</c:v>
                </c:pt>
                <c:pt idx="16">
                  <c:v>738.99300000000005</c:v>
                </c:pt>
                <c:pt idx="17">
                  <c:v>738.99599999999998</c:v>
                </c:pt>
                <c:pt idx="18">
                  <c:v>738.99699999999996</c:v>
                </c:pt>
                <c:pt idx="19">
                  <c:v>739</c:v>
                </c:pt>
                <c:pt idx="20">
                  <c:v>739.00300000000004</c:v>
                </c:pt>
                <c:pt idx="21">
                  <c:v>739.00300000000004</c:v>
                </c:pt>
                <c:pt idx="22">
                  <c:v>739.00599999999997</c:v>
                </c:pt>
                <c:pt idx="23">
                  <c:v>739.00800000000004</c:v>
                </c:pt>
                <c:pt idx="24">
                  <c:v>739.01</c:v>
                </c:pt>
                <c:pt idx="25">
                  <c:v>739.01</c:v>
                </c:pt>
                <c:pt idx="26">
                  <c:v>739.01099999999997</c:v>
                </c:pt>
                <c:pt idx="27">
                  <c:v>739.01300000000003</c:v>
                </c:pt>
                <c:pt idx="28">
                  <c:v>739.01199999999994</c:v>
                </c:pt>
                <c:pt idx="29">
                  <c:v>739.01300000000003</c:v>
                </c:pt>
                <c:pt idx="30">
                  <c:v>739.01499999999999</c:v>
                </c:pt>
                <c:pt idx="31">
                  <c:v>739.01400000000001</c:v>
                </c:pt>
                <c:pt idx="32">
                  <c:v>739.01499999999999</c:v>
                </c:pt>
                <c:pt idx="33">
                  <c:v>739.01300000000003</c:v>
                </c:pt>
                <c:pt idx="34">
                  <c:v>739.01300000000003</c:v>
                </c:pt>
                <c:pt idx="35">
                  <c:v>739.01300000000003</c:v>
                </c:pt>
                <c:pt idx="36">
                  <c:v>739.01499999999999</c:v>
                </c:pt>
                <c:pt idx="37">
                  <c:v>739.01300000000003</c:v>
                </c:pt>
                <c:pt idx="38">
                  <c:v>739.01099999999997</c:v>
                </c:pt>
                <c:pt idx="39">
                  <c:v>739.01099999999997</c:v>
                </c:pt>
                <c:pt idx="40">
                  <c:v>739.00900000000001</c:v>
                </c:pt>
                <c:pt idx="41">
                  <c:v>739.00900000000001</c:v>
                </c:pt>
                <c:pt idx="42">
                  <c:v>739.00800000000004</c:v>
                </c:pt>
                <c:pt idx="43">
                  <c:v>739.005</c:v>
                </c:pt>
                <c:pt idx="44">
                  <c:v>739.005</c:v>
                </c:pt>
                <c:pt idx="45">
                  <c:v>739.00199999999995</c:v>
                </c:pt>
                <c:pt idx="46">
                  <c:v>739.00099999999998</c:v>
                </c:pt>
                <c:pt idx="47">
                  <c:v>739.00099999999998</c:v>
                </c:pt>
                <c:pt idx="48">
                  <c:v>739.00099999999998</c:v>
                </c:pt>
                <c:pt idx="49">
                  <c:v>738.99900000000002</c:v>
                </c:pt>
                <c:pt idx="50">
                  <c:v>738.99699999999996</c:v>
                </c:pt>
                <c:pt idx="51">
                  <c:v>738.995</c:v>
                </c:pt>
                <c:pt idx="52">
                  <c:v>738.99400000000003</c:v>
                </c:pt>
                <c:pt idx="53">
                  <c:v>738.99300000000005</c:v>
                </c:pt>
                <c:pt idx="54">
                  <c:v>738.99099999999999</c:v>
                </c:pt>
                <c:pt idx="55">
                  <c:v>738.98800000000006</c:v>
                </c:pt>
                <c:pt idx="56">
                  <c:v>738.98400000000004</c:v>
                </c:pt>
                <c:pt idx="57">
                  <c:v>738.98199999999997</c:v>
                </c:pt>
                <c:pt idx="58">
                  <c:v>738.97799999999995</c:v>
                </c:pt>
                <c:pt idx="59">
                  <c:v>738.97299999999996</c:v>
                </c:pt>
                <c:pt idx="60">
                  <c:v>738.96900000000005</c:v>
                </c:pt>
                <c:pt idx="61">
                  <c:v>738.96400000000006</c:v>
                </c:pt>
                <c:pt idx="62">
                  <c:v>738.95799999999997</c:v>
                </c:pt>
                <c:pt idx="63">
                  <c:v>738.95</c:v>
                </c:pt>
                <c:pt idx="64">
                  <c:v>738.94200000000001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47600"/>
        <c:axId val="174174872"/>
      </c:lineChart>
      <c:catAx>
        <c:axId val="17424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74872"/>
        <c:crosses val="autoZero"/>
        <c:auto val="1"/>
        <c:lblAlgn val="ctr"/>
        <c:lblOffset val="100"/>
        <c:noMultiLvlLbl val="0"/>
      </c:catAx>
      <c:valAx>
        <c:axId val="1741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738.94200000000001</c:v>
                </c:pt>
                <c:pt idx="1">
                  <c:v>738.90600000000006</c:v>
                </c:pt>
                <c:pt idx="2">
                  <c:v>738.87400000000002</c:v>
                </c:pt>
                <c:pt idx="3">
                  <c:v>738.86800000000005</c:v>
                </c:pt>
                <c:pt idx="4">
                  <c:v>738.84300000000007</c:v>
                </c:pt>
                <c:pt idx="5">
                  <c:v>738.84800000000007</c:v>
                </c:pt>
                <c:pt idx="6">
                  <c:v>738.83699999999999</c:v>
                </c:pt>
                <c:pt idx="7">
                  <c:v>738.83600000000001</c:v>
                </c:pt>
                <c:pt idx="8">
                  <c:v>738.83500000000004</c:v>
                </c:pt>
                <c:pt idx="9">
                  <c:v>738.83500000000004</c:v>
                </c:pt>
                <c:pt idx="10">
                  <c:v>738.84699999999998</c:v>
                </c:pt>
                <c:pt idx="11">
                  <c:v>738.84199999999998</c:v>
                </c:pt>
                <c:pt idx="12">
                  <c:v>738.851</c:v>
                </c:pt>
                <c:pt idx="13">
                  <c:v>738.85500000000002</c:v>
                </c:pt>
                <c:pt idx="14">
                  <c:v>738.85599999999999</c:v>
                </c:pt>
                <c:pt idx="15">
                  <c:v>738.85400000000004</c:v>
                </c:pt>
                <c:pt idx="16">
                  <c:v>738.85900000000004</c:v>
                </c:pt>
                <c:pt idx="17">
                  <c:v>738.85800000000006</c:v>
                </c:pt>
                <c:pt idx="18">
                  <c:v>738.86200000000008</c:v>
                </c:pt>
                <c:pt idx="19">
                  <c:v>738.86500000000001</c:v>
                </c:pt>
                <c:pt idx="20">
                  <c:v>738.86900000000003</c:v>
                </c:pt>
                <c:pt idx="21">
                  <c:v>738.86700000000008</c:v>
                </c:pt>
                <c:pt idx="22">
                  <c:v>738.86599999999999</c:v>
                </c:pt>
                <c:pt idx="23">
                  <c:v>738.87099999999998</c:v>
                </c:pt>
                <c:pt idx="24">
                  <c:v>738.88400000000001</c:v>
                </c:pt>
                <c:pt idx="25">
                  <c:v>738.87400000000002</c:v>
                </c:pt>
                <c:pt idx="26">
                  <c:v>738.87700000000007</c:v>
                </c:pt>
                <c:pt idx="27">
                  <c:v>738.875</c:v>
                </c:pt>
                <c:pt idx="28">
                  <c:v>738.88300000000004</c:v>
                </c:pt>
                <c:pt idx="29">
                  <c:v>738.87900000000002</c:v>
                </c:pt>
                <c:pt idx="30">
                  <c:v>738.875</c:v>
                </c:pt>
                <c:pt idx="31">
                  <c:v>738.89</c:v>
                </c:pt>
                <c:pt idx="32">
                  <c:v>738.875</c:v>
                </c:pt>
                <c:pt idx="33">
                  <c:v>738.88099999999997</c:v>
                </c:pt>
                <c:pt idx="34">
                  <c:v>738.87300000000005</c:v>
                </c:pt>
                <c:pt idx="35">
                  <c:v>738.88499999999999</c:v>
                </c:pt>
                <c:pt idx="36">
                  <c:v>738.88400000000001</c:v>
                </c:pt>
                <c:pt idx="37">
                  <c:v>738.88499999999999</c:v>
                </c:pt>
                <c:pt idx="38">
                  <c:v>738.875</c:v>
                </c:pt>
                <c:pt idx="39">
                  <c:v>738.87200000000007</c:v>
                </c:pt>
                <c:pt idx="40">
                  <c:v>738.86400000000003</c:v>
                </c:pt>
                <c:pt idx="41">
                  <c:v>738.87400000000002</c:v>
                </c:pt>
                <c:pt idx="42">
                  <c:v>738.85900000000004</c:v>
                </c:pt>
                <c:pt idx="43">
                  <c:v>738.85300000000007</c:v>
                </c:pt>
                <c:pt idx="44">
                  <c:v>738.85500000000002</c:v>
                </c:pt>
                <c:pt idx="45">
                  <c:v>738.85699999999997</c:v>
                </c:pt>
                <c:pt idx="46">
                  <c:v>738.85199999999998</c:v>
                </c:pt>
                <c:pt idx="47">
                  <c:v>738.85800000000006</c:v>
                </c:pt>
                <c:pt idx="48">
                  <c:v>738.86200000000008</c:v>
                </c:pt>
                <c:pt idx="49">
                  <c:v>738.85699999999997</c:v>
                </c:pt>
                <c:pt idx="50">
                  <c:v>738.84900000000005</c:v>
                </c:pt>
                <c:pt idx="51">
                  <c:v>738.84800000000007</c:v>
                </c:pt>
                <c:pt idx="52">
                  <c:v>738.84400000000005</c:v>
                </c:pt>
                <c:pt idx="53">
                  <c:v>738.84800000000007</c:v>
                </c:pt>
                <c:pt idx="54">
                  <c:v>738.84</c:v>
                </c:pt>
                <c:pt idx="55">
                  <c:v>738.84800000000007</c:v>
                </c:pt>
                <c:pt idx="56">
                  <c:v>738.85300000000007</c:v>
                </c:pt>
                <c:pt idx="57">
                  <c:v>738.83400000000006</c:v>
                </c:pt>
                <c:pt idx="58">
                  <c:v>738.83</c:v>
                </c:pt>
                <c:pt idx="59">
                  <c:v>738.83600000000001</c:v>
                </c:pt>
                <c:pt idx="60">
                  <c:v>738.84199999999998</c:v>
                </c:pt>
                <c:pt idx="61">
                  <c:v>738.84699999999998</c:v>
                </c:pt>
                <c:pt idx="62">
                  <c:v>738.87800000000004</c:v>
                </c:pt>
                <c:pt idx="63">
                  <c:v>738.91</c:v>
                </c:pt>
                <c:pt idx="64">
                  <c:v>738.89600000000007</c:v>
                </c:pt>
                <c:pt idx="65">
                  <c:v>738.91600000000005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738.45600000000002</c:v>
                </c:pt>
                <c:pt idx="1">
                  <c:v>738.46500000000003</c:v>
                </c:pt>
                <c:pt idx="2">
                  <c:v>738.46799999999996</c:v>
                </c:pt>
                <c:pt idx="3">
                  <c:v>738.47299999999996</c:v>
                </c:pt>
                <c:pt idx="4">
                  <c:v>738.47500000000002</c:v>
                </c:pt>
                <c:pt idx="5">
                  <c:v>738.476</c:v>
                </c:pt>
                <c:pt idx="6">
                  <c:v>738.47799999999995</c:v>
                </c:pt>
                <c:pt idx="7">
                  <c:v>738.48</c:v>
                </c:pt>
                <c:pt idx="8">
                  <c:v>738.48099999999999</c:v>
                </c:pt>
                <c:pt idx="9">
                  <c:v>738.48599999999999</c:v>
                </c:pt>
                <c:pt idx="10">
                  <c:v>738.48599999999999</c:v>
                </c:pt>
                <c:pt idx="11">
                  <c:v>738.49099999999999</c:v>
                </c:pt>
                <c:pt idx="12">
                  <c:v>738.49300000000005</c:v>
                </c:pt>
                <c:pt idx="13">
                  <c:v>738.49699999999996</c:v>
                </c:pt>
                <c:pt idx="14">
                  <c:v>738.50199999999995</c:v>
                </c:pt>
                <c:pt idx="15">
                  <c:v>738.50400000000002</c:v>
                </c:pt>
                <c:pt idx="16">
                  <c:v>738.50599999999997</c:v>
                </c:pt>
                <c:pt idx="17">
                  <c:v>738.50699999999995</c:v>
                </c:pt>
                <c:pt idx="18">
                  <c:v>738.50900000000001</c:v>
                </c:pt>
                <c:pt idx="19">
                  <c:v>738.51300000000003</c:v>
                </c:pt>
                <c:pt idx="20">
                  <c:v>738.51499999999999</c:v>
                </c:pt>
                <c:pt idx="21">
                  <c:v>738.51900000000001</c:v>
                </c:pt>
                <c:pt idx="22">
                  <c:v>738.52099999999996</c:v>
                </c:pt>
                <c:pt idx="23">
                  <c:v>738.52200000000005</c:v>
                </c:pt>
                <c:pt idx="24">
                  <c:v>738.524</c:v>
                </c:pt>
                <c:pt idx="25">
                  <c:v>738.52499999999998</c:v>
                </c:pt>
                <c:pt idx="26">
                  <c:v>738.52499999999998</c:v>
                </c:pt>
                <c:pt idx="27">
                  <c:v>738.52499999999998</c:v>
                </c:pt>
                <c:pt idx="28">
                  <c:v>738.52599999999995</c:v>
                </c:pt>
                <c:pt idx="29">
                  <c:v>738.529</c:v>
                </c:pt>
                <c:pt idx="30">
                  <c:v>738.529</c:v>
                </c:pt>
                <c:pt idx="31">
                  <c:v>738.53</c:v>
                </c:pt>
                <c:pt idx="32">
                  <c:v>738.529</c:v>
                </c:pt>
                <c:pt idx="33">
                  <c:v>738.53</c:v>
                </c:pt>
                <c:pt idx="34">
                  <c:v>738.52800000000002</c:v>
                </c:pt>
                <c:pt idx="35">
                  <c:v>738.52800000000002</c:v>
                </c:pt>
                <c:pt idx="36">
                  <c:v>738.52700000000004</c:v>
                </c:pt>
                <c:pt idx="37">
                  <c:v>738.52599999999995</c:v>
                </c:pt>
                <c:pt idx="38">
                  <c:v>738.52599999999995</c:v>
                </c:pt>
                <c:pt idx="39">
                  <c:v>738.52499999999998</c:v>
                </c:pt>
                <c:pt idx="40">
                  <c:v>738.52599999999995</c:v>
                </c:pt>
                <c:pt idx="41">
                  <c:v>738.524</c:v>
                </c:pt>
                <c:pt idx="42">
                  <c:v>738.52099999999996</c:v>
                </c:pt>
                <c:pt idx="43">
                  <c:v>738.51800000000003</c:v>
                </c:pt>
                <c:pt idx="44">
                  <c:v>738.51499999999999</c:v>
                </c:pt>
                <c:pt idx="45">
                  <c:v>738.51199999999994</c:v>
                </c:pt>
                <c:pt idx="46">
                  <c:v>738.51199999999994</c:v>
                </c:pt>
                <c:pt idx="47">
                  <c:v>738.51</c:v>
                </c:pt>
                <c:pt idx="48">
                  <c:v>738.50800000000004</c:v>
                </c:pt>
                <c:pt idx="49">
                  <c:v>738.50400000000002</c:v>
                </c:pt>
                <c:pt idx="50">
                  <c:v>738.50099999999998</c:v>
                </c:pt>
                <c:pt idx="51">
                  <c:v>738.49699999999996</c:v>
                </c:pt>
                <c:pt idx="52">
                  <c:v>738.495</c:v>
                </c:pt>
                <c:pt idx="53">
                  <c:v>738.49099999999999</c:v>
                </c:pt>
                <c:pt idx="54">
                  <c:v>738.48699999999997</c:v>
                </c:pt>
                <c:pt idx="55">
                  <c:v>738.48400000000004</c:v>
                </c:pt>
                <c:pt idx="56">
                  <c:v>738.48099999999999</c:v>
                </c:pt>
                <c:pt idx="57">
                  <c:v>738.476</c:v>
                </c:pt>
                <c:pt idx="58">
                  <c:v>738.47299999999996</c:v>
                </c:pt>
                <c:pt idx="59">
                  <c:v>738.46699999999998</c:v>
                </c:pt>
                <c:pt idx="60">
                  <c:v>738.46299999999997</c:v>
                </c:pt>
                <c:pt idx="61">
                  <c:v>738.45600000000002</c:v>
                </c:pt>
                <c:pt idx="62">
                  <c:v>738.44899999999996</c:v>
                </c:pt>
                <c:pt idx="63">
                  <c:v>738.42899999999997</c:v>
                </c:pt>
                <c:pt idx="64">
                  <c:v>738.39200000000005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738.94200000000001</c:v>
                </c:pt>
                <c:pt idx="1">
                  <c:v>738.95</c:v>
                </c:pt>
                <c:pt idx="2">
                  <c:v>738.95399999999995</c:v>
                </c:pt>
                <c:pt idx="3">
                  <c:v>738.95899999999995</c:v>
                </c:pt>
                <c:pt idx="4">
                  <c:v>738.96299999999997</c:v>
                </c:pt>
                <c:pt idx="5">
                  <c:v>738.96699999999998</c:v>
                </c:pt>
                <c:pt idx="6">
                  <c:v>738.971</c:v>
                </c:pt>
                <c:pt idx="7">
                  <c:v>738.97199999999998</c:v>
                </c:pt>
                <c:pt idx="8">
                  <c:v>738.97699999999998</c:v>
                </c:pt>
                <c:pt idx="9">
                  <c:v>738.98</c:v>
                </c:pt>
                <c:pt idx="10">
                  <c:v>738.98299999999995</c:v>
                </c:pt>
                <c:pt idx="11">
                  <c:v>738.98500000000001</c:v>
                </c:pt>
                <c:pt idx="12">
                  <c:v>738.98800000000006</c:v>
                </c:pt>
                <c:pt idx="13">
                  <c:v>738.99099999999999</c:v>
                </c:pt>
                <c:pt idx="14">
                  <c:v>738.99400000000003</c:v>
                </c:pt>
                <c:pt idx="15">
                  <c:v>738.99599999999998</c:v>
                </c:pt>
                <c:pt idx="16">
                  <c:v>738.99900000000002</c:v>
                </c:pt>
                <c:pt idx="17">
                  <c:v>739.00199999999995</c:v>
                </c:pt>
                <c:pt idx="18">
                  <c:v>739.00300000000004</c:v>
                </c:pt>
                <c:pt idx="19">
                  <c:v>739.00599999999997</c:v>
                </c:pt>
                <c:pt idx="20">
                  <c:v>739.00699999999995</c:v>
                </c:pt>
                <c:pt idx="21">
                  <c:v>739.00800000000004</c:v>
                </c:pt>
                <c:pt idx="22">
                  <c:v>739.01099999999997</c:v>
                </c:pt>
                <c:pt idx="23">
                  <c:v>739.01199999999994</c:v>
                </c:pt>
                <c:pt idx="24">
                  <c:v>739.01400000000001</c:v>
                </c:pt>
                <c:pt idx="25">
                  <c:v>739.01499999999999</c:v>
                </c:pt>
                <c:pt idx="26">
                  <c:v>739.01499999999999</c:v>
                </c:pt>
                <c:pt idx="27">
                  <c:v>739.01599999999996</c:v>
                </c:pt>
                <c:pt idx="28">
                  <c:v>739.01599999999996</c:v>
                </c:pt>
                <c:pt idx="29">
                  <c:v>739.01700000000005</c:v>
                </c:pt>
                <c:pt idx="30">
                  <c:v>739.01700000000005</c:v>
                </c:pt>
                <c:pt idx="31">
                  <c:v>739.01700000000005</c:v>
                </c:pt>
                <c:pt idx="32">
                  <c:v>739.01700000000005</c:v>
                </c:pt>
                <c:pt idx="33">
                  <c:v>739.01700000000005</c:v>
                </c:pt>
                <c:pt idx="34">
                  <c:v>739.01700000000005</c:v>
                </c:pt>
                <c:pt idx="35">
                  <c:v>739.01700000000005</c:v>
                </c:pt>
                <c:pt idx="36">
                  <c:v>739.01700000000005</c:v>
                </c:pt>
                <c:pt idx="37">
                  <c:v>739.01499999999999</c:v>
                </c:pt>
                <c:pt idx="38">
                  <c:v>739.01300000000003</c:v>
                </c:pt>
                <c:pt idx="39">
                  <c:v>739.01199999999994</c:v>
                </c:pt>
                <c:pt idx="40">
                  <c:v>739.01099999999997</c:v>
                </c:pt>
                <c:pt idx="41">
                  <c:v>739.01</c:v>
                </c:pt>
                <c:pt idx="42">
                  <c:v>739.00699999999995</c:v>
                </c:pt>
                <c:pt idx="43">
                  <c:v>739.00599999999997</c:v>
                </c:pt>
                <c:pt idx="44">
                  <c:v>739.00199999999995</c:v>
                </c:pt>
                <c:pt idx="45">
                  <c:v>739.00099999999998</c:v>
                </c:pt>
                <c:pt idx="46">
                  <c:v>738.99900000000002</c:v>
                </c:pt>
                <c:pt idx="47">
                  <c:v>738.99699999999996</c:v>
                </c:pt>
                <c:pt idx="48">
                  <c:v>738.995</c:v>
                </c:pt>
                <c:pt idx="49">
                  <c:v>738.99199999999996</c:v>
                </c:pt>
                <c:pt idx="50">
                  <c:v>738.98699999999997</c:v>
                </c:pt>
                <c:pt idx="51">
                  <c:v>738.98400000000004</c:v>
                </c:pt>
                <c:pt idx="52">
                  <c:v>738.98099999999999</c:v>
                </c:pt>
                <c:pt idx="53">
                  <c:v>738.97699999999998</c:v>
                </c:pt>
                <c:pt idx="54">
                  <c:v>738.97400000000005</c:v>
                </c:pt>
                <c:pt idx="55">
                  <c:v>738.96900000000005</c:v>
                </c:pt>
                <c:pt idx="56">
                  <c:v>738.96600000000001</c:v>
                </c:pt>
                <c:pt idx="57">
                  <c:v>738.96100000000001</c:v>
                </c:pt>
                <c:pt idx="58">
                  <c:v>738.95699999999999</c:v>
                </c:pt>
                <c:pt idx="59">
                  <c:v>738.95299999999997</c:v>
                </c:pt>
                <c:pt idx="60">
                  <c:v>738.947</c:v>
                </c:pt>
                <c:pt idx="61">
                  <c:v>738.94200000000001</c:v>
                </c:pt>
                <c:pt idx="62">
                  <c:v>738.93499999999995</c:v>
                </c:pt>
                <c:pt idx="63">
                  <c:v>738.92700000000002</c:v>
                </c:pt>
                <c:pt idx="64">
                  <c:v>738.91899999999998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52024"/>
        <c:axId val="239089336"/>
      </c:lineChart>
      <c:catAx>
        <c:axId val="23935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089336"/>
        <c:crosses val="autoZero"/>
        <c:auto val="1"/>
        <c:lblAlgn val="ctr"/>
        <c:lblOffset val="100"/>
        <c:noMultiLvlLbl val="0"/>
      </c:catAx>
      <c:valAx>
        <c:axId val="2390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5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4.399999999998272E-2</c:v>
                </c:pt>
                <c:pt idx="2">
                  <c:v>7.999999999992724E-2</c:v>
                </c:pt>
                <c:pt idx="3">
                  <c:v>9.0999999999894499E-2</c:v>
                </c:pt>
                <c:pt idx="4">
                  <c:v>0.11999999999989086</c:v>
                </c:pt>
                <c:pt idx="5">
                  <c:v>0.11899999999991451</c:v>
                </c:pt>
                <c:pt idx="6">
                  <c:v>0.13400000000001455</c:v>
                </c:pt>
                <c:pt idx="7">
                  <c:v>0.13599999999996726</c:v>
                </c:pt>
                <c:pt idx="8">
                  <c:v>0.14199999999993906</c:v>
                </c:pt>
                <c:pt idx="9">
                  <c:v>0.14499999999998181</c:v>
                </c:pt>
                <c:pt idx="10">
                  <c:v>0.13599999999996726</c:v>
                </c:pt>
                <c:pt idx="11">
                  <c:v>0.1430000000000291</c:v>
                </c:pt>
                <c:pt idx="12">
                  <c:v>0.1370000000000573</c:v>
                </c:pt>
                <c:pt idx="13">
                  <c:v>0.13599999999996726</c:v>
                </c:pt>
                <c:pt idx="14">
                  <c:v>0.13800000000003365</c:v>
                </c:pt>
                <c:pt idx="15">
                  <c:v>0.14199999999993906</c:v>
                </c:pt>
                <c:pt idx="16">
                  <c:v>0.13999999999998636</c:v>
                </c:pt>
                <c:pt idx="17">
                  <c:v>0.14399999999989177</c:v>
                </c:pt>
                <c:pt idx="18">
                  <c:v>0.14099999999996271</c:v>
                </c:pt>
                <c:pt idx="19">
                  <c:v>0.14099999999996271</c:v>
                </c:pt>
                <c:pt idx="20">
                  <c:v>0.13799999999991996</c:v>
                </c:pt>
                <c:pt idx="21">
                  <c:v>0.14099999999996271</c:v>
                </c:pt>
                <c:pt idx="22">
                  <c:v>0.14499999999998181</c:v>
                </c:pt>
                <c:pt idx="23">
                  <c:v>0.14099999999996271</c:v>
                </c:pt>
                <c:pt idx="24">
                  <c:v>0.12999999999999545</c:v>
                </c:pt>
                <c:pt idx="25">
                  <c:v>0.14099999999996271</c:v>
                </c:pt>
                <c:pt idx="26">
                  <c:v>0.13799999999991996</c:v>
                </c:pt>
                <c:pt idx="27">
                  <c:v>0.14099999999996271</c:v>
                </c:pt>
                <c:pt idx="28">
                  <c:v>0.13299999999992451</c:v>
                </c:pt>
                <c:pt idx="29">
                  <c:v>0.13800000000003365</c:v>
                </c:pt>
                <c:pt idx="30">
                  <c:v>0.14200000000005275</c:v>
                </c:pt>
                <c:pt idx="31">
                  <c:v>0.12700000000006639</c:v>
                </c:pt>
                <c:pt idx="32">
                  <c:v>0.14200000000005275</c:v>
                </c:pt>
                <c:pt idx="33">
                  <c:v>0.13600000000008095</c:v>
                </c:pt>
                <c:pt idx="34">
                  <c:v>0.14400000000000546</c:v>
                </c:pt>
                <c:pt idx="35">
                  <c:v>0.13200000000006185</c:v>
                </c:pt>
                <c:pt idx="36">
                  <c:v>0.1330000000000382</c:v>
                </c:pt>
                <c:pt idx="37">
                  <c:v>0.12999999999999545</c:v>
                </c:pt>
                <c:pt idx="38">
                  <c:v>0.13800000000003365</c:v>
                </c:pt>
                <c:pt idx="39">
                  <c:v>0.13999999999987267</c:v>
                </c:pt>
                <c:pt idx="40">
                  <c:v>0.14699999999993452</c:v>
                </c:pt>
                <c:pt idx="41">
                  <c:v>0.13599999999996726</c:v>
                </c:pt>
                <c:pt idx="42">
                  <c:v>0.14799999999991087</c:v>
                </c:pt>
                <c:pt idx="43">
                  <c:v>0.15299999999990632</c:v>
                </c:pt>
                <c:pt idx="44">
                  <c:v>0.14699999999993452</c:v>
                </c:pt>
                <c:pt idx="45">
                  <c:v>0.14400000000000546</c:v>
                </c:pt>
                <c:pt idx="46">
                  <c:v>0.1470000000000482</c:v>
                </c:pt>
                <c:pt idx="47">
                  <c:v>0.13899999999989632</c:v>
                </c:pt>
                <c:pt idx="48">
                  <c:v>0.13299999999992451</c:v>
                </c:pt>
                <c:pt idx="49">
                  <c:v>0.13499999999999091</c:v>
                </c:pt>
                <c:pt idx="50">
                  <c:v>0.13799999999991996</c:v>
                </c:pt>
                <c:pt idx="51">
                  <c:v>0.13599999999996726</c:v>
                </c:pt>
                <c:pt idx="52">
                  <c:v>0.13699999999994361</c:v>
                </c:pt>
                <c:pt idx="53">
                  <c:v>0.12899999999990541</c:v>
                </c:pt>
                <c:pt idx="54">
                  <c:v>0.13400000000001455</c:v>
                </c:pt>
                <c:pt idx="55">
                  <c:v>0.1209999999999809</c:v>
                </c:pt>
                <c:pt idx="56">
                  <c:v>0.1129999999999427</c:v>
                </c:pt>
                <c:pt idx="57">
                  <c:v>0.12699999999995271</c:v>
                </c:pt>
                <c:pt idx="58">
                  <c:v>0.12699999999995271</c:v>
                </c:pt>
                <c:pt idx="59">
                  <c:v>0.1169999999999618</c:v>
                </c:pt>
                <c:pt idx="60">
                  <c:v>0.10500000000001819</c:v>
                </c:pt>
                <c:pt idx="61">
                  <c:v>9.5000000000027285E-2</c:v>
                </c:pt>
                <c:pt idx="62">
                  <c:v>5.6999999999902684E-2</c:v>
                </c:pt>
                <c:pt idx="63">
                  <c:v>1.7000000000052751E-2</c:v>
                </c:pt>
                <c:pt idx="64">
                  <c:v>2.299999999991087E-2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2.4000000000000909E-2</c:v>
                </c:pt>
                <c:pt idx="2">
                  <c:v>5.0999999999930878E-2</c:v>
                </c:pt>
                <c:pt idx="3">
                  <c:v>5.2999999999997272E-2</c:v>
                </c:pt>
                <c:pt idx="4">
                  <c:v>7.6000000000021828E-2</c:v>
                </c:pt>
                <c:pt idx="5">
                  <c:v>7.7999999999974534E-2</c:v>
                </c:pt>
                <c:pt idx="6">
                  <c:v>7.6999999999998181E-2</c:v>
                </c:pt>
                <c:pt idx="7">
                  <c:v>7.9000000000064574E-2</c:v>
                </c:pt>
                <c:pt idx="8">
                  <c:v>6.4999999999940883E-2</c:v>
                </c:pt>
                <c:pt idx="9">
                  <c:v>6.8999999999959982E-2</c:v>
                </c:pt>
                <c:pt idx="10">
                  <c:v>6.6000000000030923E-2</c:v>
                </c:pt>
                <c:pt idx="11">
                  <c:v>6.7000000000007276E-2</c:v>
                </c:pt>
                <c:pt idx="12">
                  <c:v>7.2000000000002728E-2</c:v>
                </c:pt>
                <c:pt idx="13">
                  <c:v>7.5000000000045475E-2</c:v>
                </c:pt>
                <c:pt idx="14">
                  <c:v>8.2999999999969987E-2</c:v>
                </c:pt>
                <c:pt idx="15">
                  <c:v>7.6999999999998181E-2</c:v>
                </c:pt>
                <c:pt idx="16">
                  <c:v>7.1000000000026375E-2</c:v>
                </c:pt>
                <c:pt idx="17">
                  <c:v>8.399999999994634E-2</c:v>
                </c:pt>
                <c:pt idx="18">
                  <c:v>8.7999999999965439E-2</c:v>
                </c:pt>
                <c:pt idx="19">
                  <c:v>8.399999999994634E-2</c:v>
                </c:pt>
                <c:pt idx="20">
                  <c:v>8.4000000000060027E-2</c:v>
                </c:pt>
                <c:pt idx="21">
                  <c:v>7.9000000000064574E-2</c:v>
                </c:pt>
                <c:pt idx="22">
                  <c:v>8.100000000001728E-2</c:v>
                </c:pt>
                <c:pt idx="23">
                  <c:v>8.3000000000083674E-2</c:v>
                </c:pt>
                <c:pt idx="24">
                  <c:v>9.0000000000031832E-2</c:v>
                </c:pt>
                <c:pt idx="25">
                  <c:v>8.399999999994634E-2</c:v>
                </c:pt>
                <c:pt idx="26">
                  <c:v>8.8999999999941792E-2</c:v>
                </c:pt>
                <c:pt idx="27">
                  <c:v>9.4000000000050932E-2</c:v>
                </c:pt>
                <c:pt idx="28">
                  <c:v>9.4999999999913598E-2</c:v>
                </c:pt>
                <c:pt idx="29">
                  <c:v>8.9000000000055479E-2</c:v>
                </c:pt>
                <c:pt idx="30">
                  <c:v>9.2999999999960892E-2</c:v>
                </c:pt>
                <c:pt idx="31">
                  <c:v>0.10599999999999454</c:v>
                </c:pt>
                <c:pt idx="32">
                  <c:v>0.10799999999994725</c:v>
                </c:pt>
                <c:pt idx="33">
                  <c:v>0.10800000000006094</c:v>
                </c:pt>
                <c:pt idx="34">
                  <c:v>0.10000000000002274</c:v>
                </c:pt>
                <c:pt idx="35">
                  <c:v>9.1999999999984539E-2</c:v>
                </c:pt>
                <c:pt idx="36">
                  <c:v>0.10000000000002274</c:v>
                </c:pt>
                <c:pt idx="37">
                  <c:v>8.6999999999989086E-2</c:v>
                </c:pt>
                <c:pt idx="38">
                  <c:v>9.1999999999984539E-2</c:v>
                </c:pt>
                <c:pt idx="39">
                  <c:v>9.1999999999984539E-2</c:v>
                </c:pt>
                <c:pt idx="40">
                  <c:v>8.500000000003638E-2</c:v>
                </c:pt>
                <c:pt idx="41">
                  <c:v>8.7999999999965439E-2</c:v>
                </c:pt>
                <c:pt idx="42">
                  <c:v>9.5000000000027285E-2</c:v>
                </c:pt>
                <c:pt idx="43">
                  <c:v>7.7999999999974534E-2</c:v>
                </c:pt>
                <c:pt idx="44">
                  <c:v>8.7999999999965439E-2</c:v>
                </c:pt>
                <c:pt idx="45">
                  <c:v>8.8999999999941792E-2</c:v>
                </c:pt>
                <c:pt idx="46">
                  <c:v>9.7999999999956344E-2</c:v>
                </c:pt>
                <c:pt idx="47">
                  <c:v>9.6999999999979991E-2</c:v>
                </c:pt>
                <c:pt idx="48">
                  <c:v>9.6000000000003638E-2</c:v>
                </c:pt>
                <c:pt idx="49">
                  <c:v>9.4000000000050932E-2</c:v>
                </c:pt>
                <c:pt idx="50">
                  <c:v>9.3999999999937245E-2</c:v>
                </c:pt>
                <c:pt idx="51">
                  <c:v>9.6000000000003638E-2</c:v>
                </c:pt>
                <c:pt idx="52">
                  <c:v>9.1000000000008185E-2</c:v>
                </c:pt>
                <c:pt idx="53">
                  <c:v>0.10400000000004184</c:v>
                </c:pt>
                <c:pt idx="54">
                  <c:v>0.1069999999999709</c:v>
                </c:pt>
                <c:pt idx="55">
                  <c:v>9.7000000000093678E-2</c:v>
                </c:pt>
                <c:pt idx="56">
                  <c:v>9.3000000000074579E-2</c:v>
                </c:pt>
                <c:pt idx="57">
                  <c:v>8.399999999994634E-2</c:v>
                </c:pt>
                <c:pt idx="58">
                  <c:v>8.0999999999903594E-2</c:v>
                </c:pt>
                <c:pt idx="59">
                  <c:v>8.0999999999903594E-2</c:v>
                </c:pt>
                <c:pt idx="60">
                  <c:v>8.500000000003638E-2</c:v>
                </c:pt>
                <c:pt idx="61">
                  <c:v>7.0000000000050022E-2</c:v>
                </c:pt>
                <c:pt idx="62">
                  <c:v>5.3999999999973625E-2</c:v>
                </c:pt>
                <c:pt idx="63">
                  <c:v>1.4000000000010004E-2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36528"/>
        <c:axId val="240993880"/>
      </c:lineChart>
      <c:catAx>
        <c:axId val="13263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93880"/>
        <c:crosses val="autoZero"/>
        <c:auto val="1"/>
        <c:lblAlgn val="ctr"/>
        <c:lblOffset val="100"/>
        <c:noMultiLvlLbl val="0"/>
      </c:catAx>
      <c:valAx>
        <c:axId val="2409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770.53800000000001</c:v>
                </c:pt>
                <c:pt idx="1">
                  <c:v>770.51793751132436</c:v>
                </c:pt>
                <c:pt idx="2">
                  <c:v>770.48887502772868</c:v>
                </c:pt>
                <c:pt idx="3">
                  <c:v>770.46781253961751</c:v>
                </c:pt>
                <c:pt idx="4">
                  <c:v>770.44975004981302</c:v>
                </c:pt>
                <c:pt idx="5">
                  <c:v>770.44668755154157</c:v>
                </c:pt>
                <c:pt idx="6">
                  <c:v>770.44562505214128</c:v>
                </c:pt>
                <c:pt idx="7">
                  <c:v>770.43056256064335</c:v>
                </c:pt>
                <c:pt idx="8">
                  <c:v>770.4225000651943</c:v>
                </c:pt>
                <c:pt idx="9">
                  <c:v>770.42743756240736</c:v>
                </c:pt>
                <c:pt idx="10">
                  <c:v>770.42437506413603</c:v>
                </c:pt>
                <c:pt idx="11">
                  <c:v>770.42731256247794</c:v>
                </c:pt>
                <c:pt idx="12">
                  <c:v>770.42425006420649</c:v>
                </c:pt>
                <c:pt idx="13">
                  <c:v>770.42518756367735</c:v>
                </c:pt>
                <c:pt idx="14">
                  <c:v>770.42312506484154</c:v>
                </c:pt>
                <c:pt idx="15">
                  <c:v>770.42506256374793</c:v>
                </c:pt>
                <c:pt idx="16">
                  <c:v>770.42100006604096</c:v>
                </c:pt>
                <c:pt idx="17">
                  <c:v>770.42793756212507</c:v>
                </c:pt>
                <c:pt idx="18">
                  <c:v>770.4278750621603</c:v>
                </c:pt>
                <c:pt idx="19">
                  <c:v>770.4298125610668</c:v>
                </c:pt>
                <c:pt idx="20">
                  <c:v>770.42675006279535</c:v>
                </c:pt>
                <c:pt idx="21">
                  <c:v>770.42668756283069</c:v>
                </c:pt>
                <c:pt idx="22">
                  <c:v>770.42862506173697</c:v>
                </c:pt>
                <c:pt idx="23">
                  <c:v>770.41656256854571</c:v>
                </c:pt>
                <c:pt idx="24">
                  <c:v>770.41850006745221</c:v>
                </c:pt>
                <c:pt idx="25">
                  <c:v>770.42843756184288</c:v>
                </c:pt>
                <c:pt idx="26">
                  <c:v>770.42537506357144</c:v>
                </c:pt>
                <c:pt idx="27">
                  <c:v>770.4223125653001</c:v>
                </c:pt>
                <c:pt idx="28">
                  <c:v>770.42225006533545</c:v>
                </c:pt>
                <c:pt idx="29">
                  <c:v>770.42218756537068</c:v>
                </c:pt>
                <c:pt idx="30">
                  <c:v>770.42312506484154</c:v>
                </c:pt>
                <c:pt idx="31">
                  <c:v>770.4200625665701</c:v>
                </c:pt>
                <c:pt idx="32">
                  <c:v>770.41800006773428</c:v>
                </c:pt>
                <c:pt idx="33">
                  <c:v>770.41893756720526</c:v>
                </c:pt>
                <c:pt idx="34">
                  <c:v>770.42487506385373</c:v>
                </c:pt>
                <c:pt idx="35">
                  <c:v>770.42281256501792</c:v>
                </c:pt>
                <c:pt idx="36">
                  <c:v>770.42175006561763</c:v>
                </c:pt>
                <c:pt idx="37">
                  <c:v>770.41968756678182</c:v>
                </c:pt>
                <c:pt idx="38">
                  <c:v>770.42062506625268</c:v>
                </c:pt>
                <c:pt idx="39">
                  <c:v>770.43356255895003</c:v>
                </c:pt>
                <c:pt idx="40">
                  <c:v>770.4265000629365</c:v>
                </c:pt>
                <c:pt idx="41">
                  <c:v>770.41443756974525</c:v>
                </c:pt>
                <c:pt idx="42">
                  <c:v>770.41337507034496</c:v>
                </c:pt>
                <c:pt idx="43">
                  <c:v>770.42231256530022</c:v>
                </c:pt>
                <c:pt idx="44">
                  <c:v>770.41725006815773</c:v>
                </c:pt>
                <c:pt idx="45">
                  <c:v>770.42118756593516</c:v>
                </c:pt>
                <c:pt idx="46">
                  <c:v>770.42312506484143</c:v>
                </c:pt>
                <c:pt idx="47">
                  <c:v>770.42206256544125</c:v>
                </c:pt>
                <c:pt idx="48">
                  <c:v>770.4180000677344</c:v>
                </c:pt>
                <c:pt idx="49">
                  <c:v>770.41893756720515</c:v>
                </c:pt>
                <c:pt idx="50">
                  <c:v>770.41587506893381</c:v>
                </c:pt>
                <c:pt idx="51">
                  <c:v>770.42381256445356</c:v>
                </c:pt>
                <c:pt idx="52">
                  <c:v>770.41775006787555</c:v>
                </c:pt>
                <c:pt idx="53">
                  <c:v>770.4186875673463</c:v>
                </c:pt>
                <c:pt idx="54">
                  <c:v>770.41662506851048</c:v>
                </c:pt>
                <c:pt idx="55">
                  <c:v>770.41256257080352</c:v>
                </c:pt>
                <c:pt idx="56">
                  <c:v>770.4105000719677</c:v>
                </c:pt>
                <c:pt idx="57">
                  <c:v>770.41043757200305</c:v>
                </c:pt>
                <c:pt idx="58">
                  <c:v>770.41437506978048</c:v>
                </c:pt>
                <c:pt idx="59">
                  <c:v>770.42831256191334</c:v>
                </c:pt>
                <c:pt idx="60">
                  <c:v>770.44725005122416</c:v>
                </c:pt>
                <c:pt idx="61">
                  <c:v>770.45218754843711</c:v>
                </c:pt>
                <c:pt idx="62">
                  <c:v>770.47612503492553</c:v>
                </c:pt>
                <c:pt idx="63">
                  <c:v>770.50606251802719</c:v>
                </c:pt>
                <c:pt idx="64">
                  <c:v>770.53800000000001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770.07100000000003</c:v>
                </c:pt>
                <c:pt idx="1">
                  <c:v>770.07299999999998</c:v>
                </c:pt>
                <c:pt idx="2">
                  <c:v>770.072</c:v>
                </c:pt>
                <c:pt idx="3">
                  <c:v>770.072</c:v>
                </c:pt>
                <c:pt idx="4">
                  <c:v>770.072</c:v>
                </c:pt>
                <c:pt idx="5">
                  <c:v>770.07299999999998</c:v>
                </c:pt>
                <c:pt idx="6">
                  <c:v>770.07299999999998</c:v>
                </c:pt>
                <c:pt idx="7">
                  <c:v>770.07299999999998</c:v>
                </c:pt>
                <c:pt idx="8">
                  <c:v>770.072</c:v>
                </c:pt>
                <c:pt idx="9">
                  <c:v>770.07500000000005</c:v>
                </c:pt>
                <c:pt idx="10">
                  <c:v>770.07399999999996</c:v>
                </c:pt>
                <c:pt idx="11">
                  <c:v>770.07399999999996</c:v>
                </c:pt>
                <c:pt idx="12">
                  <c:v>770.07399999999996</c:v>
                </c:pt>
                <c:pt idx="13">
                  <c:v>770.07299999999998</c:v>
                </c:pt>
                <c:pt idx="14">
                  <c:v>770.07299999999998</c:v>
                </c:pt>
                <c:pt idx="15">
                  <c:v>770.07500000000005</c:v>
                </c:pt>
                <c:pt idx="16">
                  <c:v>770.07500000000005</c:v>
                </c:pt>
                <c:pt idx="17">
                  <c:v>770.07399999999996</c:v>
                </c:pt>
                <c:pt idx="18">
                  <c:v>770.07399999999996</c:v>
                </c:pt>
                <c:pt idx="19">
                  <c:v>770.07500000000005</c:v>
                </c:pt>
                <c:pt idx="20">
                  <c:v>770.07500000000005</c:v>
                </c:pt>
                <c:pt idx="21">
                  <c:v>770.07500000000005</c:v>
                </c:pt>
                <c:pt idx="22">
                  <c:v>770.07600000000002</c:v>
                </c:pt>
                <c:pt idx="23">
                  <c:v>770.07600000000002</c:v>
                </c:pt>
                <c:pt idx="24">
                  <c:v>770.07500000000005</c:v>
                </c:pt>
                <c:pt idx="25">
                  <c:v>770.077</c:v>
                </c:pt>
                <c:pt idx="26">
                  <c:v>770.07600000000002</c:v>
                </c:pt>
                <c:pt idx="27">
                  <c:v>770.077</c:v>
                </c:pt>
                <c:pt idx="28">
                  <c:v>770.07799999999997</c:v>
                </c:pt>
                <c:pt idx="29">
                  <c:v>770.077</c:v>
                </c:pt>
                <c:pt idx="30">
                  <c:v>770.077</c:v>
                </c:pt>
                <c:pt idx="31">
                  <c:v>770.077</c:v>
                </c:pt>
                <c:pt idx="32">
                  <c:v>770.07799999999997</c:v>
                </c:pt>
                <c:pt idx="33">
                  <c:v>770.08</c:v>
                </c:pt>
                <c:pt idx="34">
                  <c:v>770.07899999999995</c:v>
                </c:pt>
                <c:pt idx="35">
                  <c:v>770.07899999999995</c:v>
                </c:pt>
                <c:pt idx="36">
                  <c:v>770.07799999999997</c:v>
                </c:pt>
                <c:pt idx="37">
                  <c:v>770.07799999999997</c:v>
                </c:pt>
                <c:pt idx="38">
                  <c:v>770.07799999999997</c:v>
                </c:pt>
                <c:pt idx="39">
                  <c:v>770.08</c:v>
                </c:pt>
                <c:pt idx="40">
                  <c:v>770.07899999999995</c:v>
                </c:pt>
                <c:pt idx="41">
                  <c:v>770.07899999999995</c:v>
                </c:pt>
                <c:pt idx="42">
                  <c:v>770.07799999999997</c:v>
                </c:pt>
                <c:pt idx="43">
                  <c:v>770.07799999999997</c:v>
                </c:pt>
                <c:pt idx="44">
                  <c:v>770.07899999999995</c:v>
                </c:pt>
                <c:pt idx="45">
                  <c:v>770.07799999999997</c:v>
                </c:pt>
                <c:pt idx="46">
                  <c:v>770.07799999999997</c:v>
                </c:pt>
                <c:pt idx="47">
                  <c:v>770.07799999999997</c:v>
                </c:pt>
                <c:pt idx="48">
                  <c:v>770.077</c:v>
                </c:pt>
                <c:pt idx="49">
                  <c:v>770.077</c:v>
                </c:pt>
                <c:pt idx="50">
                  <c:v>770.07799999999997</c:v>
                </c:pt>
                <c:pt idx="51">
                  <c:v>770.07799999999997</c:v>
                </c:pt>
                <c:pt idx="52">
                  <c:v>770.07899999999995</c:v>
                </c:pt>
                <c:pt idx="53">
                  <c:v>770.077</c:v>
                </c:pt>
                <c:pt idx="54">
                  <c:v>770.077</c:v>
                </c:pt>
                <c:pt idx="55">
                  <c:v>770.077</c:v>
                </c:pt>
                <c:pt idx="56">
                  <c:v>770.077</c:v>
                </c:pt>
                <c:pt idx="57">
                  <c:v>770.07799999999997</c:v>
                </c:pt>
                <c:pt idx="58">
                  <c:v>770.07600000000002</c:v>
                </c:pt>
                <c:pt idx="59">
                  <c:v>770.077</c:v>
                </c:pt>
                <c:pt idx="60">
                  <c:v>770.077</c:v>
                </c:pt>
                <c:pt idx="61">
                  <c:v>770.077</c:v>
                </c:pt>
                <c:pt idx="62">
                  <c:v>770.07600000000002</c:v>
                </c:pt>
                <c:pt idx="63">
                  <c:v>770.07600000000002</c:v>
                </c:pt>
                <c:pt idx="64">
                  <c:v>770.07299999999998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770.53800000000001</c:v>
                </c:pt>
                <c:pt idx="1">
                  <c:v>770.54100000000005</c:v>
                </c:pt>
                <c:pt idx="2">
                  <c:v>770.54100000000005</c:v>
                </c:pt>
                <c:pt idx="3">
                  <c:v>770.54100000000005</c:v>
                </c:pt>
                <c:pt idx="4">
                  <c:v>770.54100000000005</c:v>
                </c:pt>
                <c:pt idx="5">
                  <c:v>770.54</c:v>
                </c:pt>
                <c:pt idx="6">
                  <c:v>770.54100000000005</c:v>
                </c:pt>
                <c:pt idx="7">
                  <c:v>770.54</c:v>
                </c:pt>
                <c:pt idx="8">
                  <c:v>770.54</c:v>
                </c:pt>
                <c:pt idx="9">
                  <c:v>770.53899999999999</c:v>
                </c:pt>
                <c:pt idx="10">
                  <c:v>770.54</c:v>
                </c:pt>
                <c:pt idx="11">
                  <c:v>770.53899999999999</c:v>
                </c:pt>
                <c:pt idx="12">
                  <c:v>770.54</c:v>
                </c:pt>
                <c:pt idx="13">
                  <c:v>770.53800000000001</c:v>
                </c:pt>
                <c:pt idx="14">
                  <c:v>770.53800000000001</c:v>
                </c:pt>
                <c:pt idx="15">
                  <c:v>770.53899999999999</c:v>
                </c:pt>
                <c:pt idx="16">
                  <c:v>770.53899999999999</c:v>
                </c:pt>
                <c:pt idx="17">
                  <c:v>770.54</c:v>
                </c:pt>
                <c:pt idx="18">
                  <c:v>770.53899999999999</c:v>
                </c:pt>
                <c:pt idx="19">
                  <c:v>770.54</c:v>
                </c:pt>
                <c:pt idx="20">
                  <c:v>770.54</c:v>
                </c:pt>
                <c:pt idx="21">
                  <c:v>770.54</c:v>
                </c:pt>
                <c:pt idx="22">
                  <c:v>770.54100000000005</c:v>
                </c:pt>
                <c:pt idx="23">
                  <c:v>770.54200000000003</c:v>
                </c:pt>
                <c:pt idx="24">
                  <c:v>770.54</c:v>
                </c:pt>
                <c:pt idx="25">
                  <c:v>770.54100000000005</c:v>
                </c:pt>
                <c:pt idx="26">
                  <c:v>770.54100000000005</c:v>
                </c:pt>
                <c:pt idx="27">
                  <c:v>770.54100000000005</c:v>
                </c:pt>
                <c:pt idx="28">
                  <c:v>770.54100000000005</c:v>
                </c:pt>
                <c:pt idx="29">
                  <c:v>770.54100000000005</c:v>
                </c:pt>
                <c:pt idx="30">
                  <c:v>770.54100000000005</c:v>
                </c:pt>
                <c:pt idx="31">
                  <c:v>770.54100000000005</c:v>
                </c:pt>
                <c:pt idx="32">
                  <c:v>770.54</c:v>
                </c:pt>
                <c:pt idx="33">
                  <c:v>770.54100000000005</c:v>
                </c:pt>
                <c:pt idx="34">
                  <c:v>770.54100000000005</c:v>
                </c:pt>
                <c:pt idx="35">
                  <c:v>770.54100000000005</c:v>
                </c:pt>
                <c:pt idx="36">
                  <c:v>770.54100000000005</c:v>
                </c:pt>
                <c:pt idx="37">
                  <c:v>770.53899999999999</c:v>
                </c:pt>
                <c:pt idx="38">
                  <c:v>770.53899999999999</c:v>
                </c:pt>
                <c:pt idx="39">
                  <c:v>770.54100000000005</c:v>
                </c:pt>
                <c:pt idx="40">
                  <c:v>770.54</c:v>
                </c:pt>
                <c:pt idx="41">
                  <c:v>770.54</c:v>
                </c:pt>
                <c:pt idx="42">
                  <c:v>770.53899999999999</c:v>
                </c:pt>
                <c:pt idx="43">
                  <c:v>770.53899999999999</c:v>
                </c:pt>
                <c:pt idx="44">
                  <c:v>770.53800000000001</c:v>
                </c:pt>
                <c:pt idx="45">
                  <c:v>770.53899999999999</c:v>
                </c:pt>
                <c:pt idx="46">
                  <c:v>770.54</c:v>
                </c:pt>
                <c:pt idx="47">
                  <c:v>770.53899999999999</c:v>
                </c:pt>
                <c:pt idx="48">
                  <c:v>770.53700000000003</c:v>
                </c:pt>
                <c:pt idx="49">
                  <c:v>770.53800000000001</c:v>
                </c:pt>
                <c:pt idx="50">
                  <c:v>770.53800000000001</c:v>
                </c:pt>
                <c:pt idx="51">
                  <c:v>770.53700000000003</c:v>
                </c:pt>
                <c:pt idx="52">
                  <c:v>770.53899999999999</c:v>
                </c:pt>
                <c:pt idx="53">
                  <c:v>770.53899999999999</c:v>
                </c:pt>
                <c:pt idx="54">
                  <c:v>770.53800000000001</c:v>
                </c:pt>
                <c:pt idx="55">
                  <c:v>770.53700000000003</c:v>
                </c:pt>
                <c:pt idx="56">
                  <c:v>770.53700000000003</c:v>
                </c:pt>
                <c:pt idx="57">
                  <c:v>770.53899999999999</c:v>
                </c:pt>
                <c:pt idx="58">
                  <c:v>770.53700000000003</c:v>
                </c:pt>
                <c:pt idx="59">
                  <c:v>770.53800000000001</c:v>
                </c:pt>
                <c:pt idx="60">
                  <c:v>770.53800000000001</c:v>
                </c:pt>
                <c:pt idx="61">
                  <c:v>770.53800000000001</c:v>
                </c:pt>
                <c:pt idx="62">
                  <c:v>770.53700000000003</c:v>
                </c:pt>
                <c:pt idx="63">
                  <c:v>770.53599999999994</c:v>
                </c:pt>
                <c:pt idx="64">
                  <c:v>770.53800000000001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91232"/>
        <c:axId val="174391624"/>
      </c:lineChart>
      <c:catAx>
        <c:axId val="17439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91624"/>
        <c:crosses val="autoZero"/>
        <c:auto val="1"/>
        <c:lblAlgn val="ctr"/>
        <c:lblOffset val="100"/>
        <c:noMultiLvlLbl val="0"/>
      </c:catAx>
      <c:valAx>
        <c:axId val="1743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770.51700000000005</c:v>
                </c:pt>
                <c:pt idx="1">
                  <c:v>770.49835937619355</c:v>
                </c:pt>
                <c:pt idx="2">
                  <c:v>770.47171875290371</c:v>
                </c:pt>
                <c:pt idx="3">
                  <c:v>770.45607812890353</c:v>
                </c:pt>
                <c:pt idx="4">
                  <c:v>770.4524375041284</c:v>
                </c:pt>
                <c:pt idx="5">
                  <c:v>770.44179687980534</c:v>
                </c:pt>
                <c:pt idx="6">
                  <c:v>770.42515625586975</c:v>
                </c:pt>
                <c:pt idx="7">
                  <c:v>770.41351563161118</c:v>
                </c:pt>
                <c:pt idx="8">
                  <c:v>770.41287500664237</c:v>
                </c:pt>
                <c:pt idx="9">
                  <c:v>770.42323438096321</c:v>
                </c:pt>
                <c:pt idx="10">
                  <c:v>770.41459375651095</c:v>
                </c:pt>
                <c:pt idx="11">
                  <c:v>770.41995313115478</c:v>
                </c:pt>
                <c:pt idx="12">
                  <c:v>770.41031250676713</c:v>
                </c:pt>
                <c:pt idx="13">
                  <c:v>770.40967188179832</c:v>
                </c:pt>
                <c:pt idx="14">
                  <c:v>770.41403125650663</c:v>
                </c:pt>
                <c:pt idx="15">
                  <c:v>770.4113906316669</c:v>
                </c:pt>
                <c:pt idx="16">
                  <c:v>770.41075000669809</c:v>
                </c:pt>
                <c:pt idx="17">
                  <c:v>770.41410938147101</c:v>
                </c:pt>
                <c:pt idx="18">
                  <c:v>770.41246875656668</c:v>
                </c:pt>
                <c:pt idx="19">
                  <c:v>770.40582813198546</c:v>
                </c:pt>
                <c:pt idx="20">
                  <c:v>770.40318750714573</c:v>
                </c:pt>
                <c:pt idx="21">
                  <c:v>770.40554688198324</c:v>
                </c:pt>
                <c:pt idx="22">
                  <c:v>770.40790625682064</c:v>
                </c:pt>
                <c:pt idx="23">
                  <c:v>770.40926563172263</c:v>
                </c:pt>
                <c:pt idx="24">
                  <c:v>770.40662500688302</c:v>
                </c:pt>
                <c:pt idx="25">
                  <c:v>770.40598438191421</c:v>
                </c:pt>
                <c:pt idx="26">
                  <c:v>770.40934375668701</c:v>
                </c:pt>
                <c:pt idx="27">
                  <c:v>770.40670313184751</c:v>
                </c:pt>
                <c:pt idx="28">
                  <c:v>770.4080625067495</c:v>
                </c:pt>
                <c:pt idx="29">
                  <c:v>770.40442188197437</c:v>
                </c:pt>
                <c:pt idx="30">
                  <c:v>770.40678125681177</c:v>
                </c:pt>
                <c:pt idx="31">
                  <c:v>770.40614063184296</c:v>
                </c:pt>
                <c:pt idx="32">
                  <c:v>770.40750000674495</c:v>
                </c:pt>
                <c:pt idx="33">
                  <c:v>770.40885938164706</c:v>
                </c:pt>
                <c:pt idx="34">
                  <c:v>770.40621875680745</c:v>
                </c:pt>
                <c:pt idx="35">
                  <c:v>770.40657813177404</c:v>
                </c:pt>
                <c:pt idx="36">
                  <c:v>770.40793750667603</c:v>
                </c:pt>
                <c:pt idx="37">
                  <c:v>770.40829688164263</c:v>
                </c:pt>
                <c:pt idx="38">
                  <c:v>770.40765625667382</c:v>
                </c:pt>
                <c:pt idx="39">
                  <c:v>770.40801563164041</c:v>
                </c:pt>
                <c:pt idx="40">
                  <c:v>770.4093750065424</c:v>
                </c:pt>
                <c:pt idx="41">
                  <c:v>770.4067343817029</c:v>
                </c:pt>
                <c:pt idx="42">
                  <c:v>770.41209375634662</c:v>
                </c:pt>
                <c:pt idx="43">
                  <c:v>770.41245313131321</c:v>
                </c:pt>
                <c:pt idx="44">
                  <c:v>770.40981250647349</c:v>
                </c:pt>
                <c:pt idx="45">
                  <c:v>770.41017188144008</c:v>
                </c:pt>
                <c:pt idx="46">
                  <c:v>770.40953125647127</c:v>
                </c:pt>
                <c:pt idx="47">
                  <c:v>770.41189063130867</c:v>
                </c:pt>
                <c:pt idx="48">
                  <c:v>770.41025000640445</c:v>
                </c:pt>
                <c:pt idx="49">
                  <c:v>770.40960938143576</c:v>
                </c:pt>
                <c:pt idx="50">
                  <c:v>770.40996875640235</c:v>
                </c:pt>
                <c:pt idx="51">
                  <c:v>770.40832813149802</c:v>
                </c:pt>
                <c:pt idx="52">
                  <c:v>770.40668750659381</c:v>
                </c:pt>
                <c:pt idx="53">
                  <c:v>770.41404688110833</c:v>
                </c:pt>
                <c:pt idx="54">
                  <c:v>770.40340625678527</c:v>
                </c:pt>
                <c:pt idx="55">
                  <c:v>770.40076563194555</c:v>
                </c:pt>
                <c:pt idx="56">
                  <c:v>770.40512500665398</c:v>
                </c:pt>
                <c:pt idx="57">
                  <c:v>770.41648438091022</c:v>
                </c:pt>
                <c:pt idx="58">
                  <c:v>770.42184375555394</c:v>
                </c:pt>
                <c:pt idx="59">
                  <c:v>770.42620313026225</c:v>
                </c:pt>
                <c:pt idx="60">
                  <c:v>770.42956250503516</c:v>
                </c:pt>
                <c:pt idx="61">
                  <c:v>770.44992187871026</c:v>
                </c:pt>
                <c:pt idx="62">
                  <c:v>770.47428125212707</c:v>
                </c:pt>
                <c:pt idx="63">
                  <c:v>770.50464062515641</c:v>
                </c:pt>
                <c:pt idx="64">
                  <c:v>770.51799999928357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770.15499999999997</c:v>
                </c:pt>
                <c:pt idx="1">
                  <c:v>770.15800000000002</c:v>
                </c:pt>
                <c:pt idx="2">
                  <c:v>770.15700000000004</c:v>
                </c:pt>
                <c:pt idx="3">
                  <c:v>770.15700000000004</c:v>
                </c:pt>
                <c:pt idx="4">
                  <c:v>770.15599999999995</c:v>
                </c:pt>
                <c:pt idx="5">
                  <c:v>770.15599999999995</c:v>
                </c:pt>
                <c:pt idx="6">
                  <c:v>770.15800000000002</c:v>
                </c:pt>
                <c:pt idx="7">
                  <c:v>770.15700000000004</c:v>
                </c:pt>
                <c:pt idx="8">
                  <c:v>770.15599999999995</c:v>
                </c:pt>
                <c:pt idx="9">
                  <c:v>770.15700000000004</c:v>
                </c:pt>
                <c:pt idx="10">
                  <c:v>770.15700000000004</c:v>
                </c:pt>
                <c:pt idx="11">
                  <c:v>770.15700000000004</c:v>
                </c:pt>
                <c:pt idx="12">
                  <c:v>770.15599999999995</c:v>
                </c:pt>
                <c:pt idx="13">
                  <c:v>770.15499999999997</c:v>
                </c:pt>
                <c:pt idx="14">
                  <c:v>770.15499999999997</c:v>
                </c:pt>
                <c:pt idx="15">
                  <c:v>770.15599999999995</c:v>
                </c:pt>
                <c:pt idx="16">
                  <c:v>770.15599999999995</c:v>
                </c:pt>
                <c:pt idx="17">
                  <c:v>770.15599999999995</c:v>
                </c:pt>
                <c:pt idx="18">
                  <c:v>770.15499999999997</c:v>
                </c:pt>
                <c:pt idx="19">
                  <c:v>770.15599999999995</c:v>
                </c:pt>
                <c:pt idx="20">
                  <c:v>770.15700000000004</c:v>
                </c:pt>
                <c:pt idx="21">
                  <c:v>770.15700000000004</c:v>
                </c:pt>
                <c:pt idx="22">
                  <c:v>770.15800000000002</c:v>
                </c:pt>
                <c:pt idx="23">
                  <c:v>770.15800000000002</c:v>
                </c:pt>
                <c:pt idx="24">
                  <c:v>770.15700000000004</c:v>
                </c:pt>
                <c:pt idx="25">
                  <c:v>770.15700000000004</c:v>
                </c:pt>
                <c:pt idx="26">
                  <c:v>770.15899999999999</c:v>
                </c:pt>
                <c:pt idx="27">
                  <c:v>770.15800000000002</c:v>
                </c:pt>
                <c:pt idx="28">
                  <c:v>770.15899999999999</c:v>
                </c:pt>
                <c:pt idx="29">
                  <c:v>770.15899999999999</c:v>
                </c:pt>
                <c:pt idx="30">
                  <c:v>770.15899999999999</c:v>
                </c:pt>
                <c:pt idx="31">
                  <c:v>770.15899999999999</c:v>
                </c:pt>
                <c:pt idx="32">
                  <c:v>770.15899999999999</c:v>
                </c:pt>
                <c:pt idx="33">
                  <c:v>770.16</c:v>
                </c:pt>
                <c:pt idx="34">
                  <c:v>770.16099999999994</c:v>
                </c:pt>
                <c:pt idx="35">
                  <c:v>770.16200000000003</c:v>
                </c:pt>
                <c:pt idx="36">
                  <c:v>770.16099999999994</c:v>
                </c:pt>
                <c:pt idx="37">
                  <c:v>770.16099999999994</c:v>
                </c:pt>
                <c:pt idx="38">
                  <c:v>770.16</c:v>
                </c:pt>
                <c:pt idx="39">
                  <c:v>770.16099999999994</c:v>
                </c:pt>
                <c:pt idx="40">
                  <c:v>770.16099999999994</c:v>
                </c:pt>
                <c:pt idx="41">
                  <c:v>770.16</c:v>
                </c:pt>
                <c:pt idx="42">
                  <c:v>770.16</c:v>
                </c:pt>
                <c:pt idx="43">
                  <c:v>770.16099999999994</c:v>
                </c:pt>
                <c:pt idx="44">
                  <c:v>770.16</c:v>
                </c:pt>
                <c:pt idx="45">
                  <c:v>770.16200000000003</c:v>
                </c:pt>
                <c:pt idx="46">
                  <c:v>770.16200000000003</c:v>
                </c:pt>
                <c:pt idx="47">
                  <c:v>770.16099999999994</c:v>
                </c:pt>
                <c:pt idx="48">
                  <c:v>770.16099999999994</c:v>
                </c:pt>
                <c:pt idx="49">
                  <c:v>770.16099999999994</c:v>
                </c:pt>
                <c:pt idx="50">
                  <c:v>770.16099999999994</c:v>
                </c:pt>
                <c:pt idx="51">
                  <c:v>770.16099999999994</c:v>
                </c:pt>
                <c:pt idx="52">
                  <c:v>770.16099999999994</c:v>
                </c:pt>
                <c:pt idx="53">
                  <c:v>770.16</c:v>
                </c:pt>
                <c:pt idx="54">
                  <c:v>770.15899999999999</c:v>
                </c:pt>
                <c:pt idx="55">
                  <c:v>770.15899999999999</c:v>
                </c:pt>
                <c:pt idx="56">
                  <c:v>770.15899999999999</c:v>
                </c:pt>
                <c:pt idx="57">
                  <c:v>770.16</c:v>
                </c:pt>
                <c:pt idx="58">
                  <c:v>770.15800000000002</c:v>
                </c:pt>
                <c:pt idx="59">
                  <c:v>770.15800000000002</c:v>
                </c:pt>
                <c:pt idx="60">
                  <c:v>770.15899999999999</c:v>
                </c:pt>
                <c:pt idx="61">
                  <c:v>770.15899999999999</c:v>
                </c:pt>
                <c:pt idx="62">
                  <c:v>770.15800000000002</c:v>
                </c:pt>
                <c:pt idx="63">
                  <c:v>770.15800000000002</c:v>
                </c:pt>
                <c:pt idx="64">
                  <c:v>770.15599999999995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770.51700000000005</c:v>
                </c:pt>
                <c:pt idx="1">
                  <c:v>770.5200000000001</c:v>
                </c:pt>
                <c:pt idx="2">
                  <c:v>770.51900000000012</c:v>
                </c:pt>
                <c:pt idx="3">
                  <c:v>770.51900000000012</c:v>
                </c:pt>
                <c:pt idx="4">
                  <c:v>770.51800000000003</c:v>
                </c:pt>
                <c:pt idx="5">
                  <c:v>770.51800000000003</c:v>
                </c:pt>
                <c:pt idx="6">
                  <c:v>770.5200000000001</c:v>
                </c:pt>
                <c:pt idx="7">
                  <c:v>770.51900000000012</c:v>
                </c:pt>
                <c:pt idx="8">
                  <c:v>770.51800000000003</c:v>
                </c:pt>
                <c:pt idx="9">
                  <c:v>770.51900000000012</c:v>
                </c:pt>
                <c:pt idx="10">
                  <c:v>770.51900000000012</c:v>
                </c:pt>
                <c:pt idx="11">
                  <c:v>770.51900000000012</c:v>
                </c:pt>
                <c:pt idx="12">
                  <c:v>770.51800000000003</c:v>
                </c:pt>
                <c:pt idx="13">
                  <c:v>770.51700000000005</c:v>
                </c:pt>
                <c:pt idx="14">
                  <c:v>770.51700000000005</c:v>
                </c:pt>
                <c:pt idx="15">
                  <c:v>770.51800000000003</c:v>
                </c:pt>
                <c:pt idx="16">
                  <c:v>770.51800000000003</c:v>
                </c:pt>
                <c:pt idx="17">
                  <c:v>770.51800000000003</c:v>
                </c:pt>
                <c:pt idx="18">
                  <c:v>770.51700000000005</c:v>
                </c:pt>
                <c:pt idx="19">
                  <c:v>770.51800000000003</c:v>
                </c:pt>
                <c:pt idx="20">
                  <c:v>770.51900000000012</c:v>
                </c:pt>
                <c:pt idx="21">
                  <c:v>770.51900000000012</c:v>
                </c:pt>
                <c:pt idx="22">
                  <c:v>770.5200000000001</c:v>
                </c:pt>
                <c:pt idx="23">
                  <c:v>770.5200000000001</c:v>
                </c:pt>
                <c:pt idx="24">
                  <c:v>770.51900000000012</c:v>
                </c:pt>
                <c:pt idx="25">
                  <c:v>770.51900000000012</c:v>
                </c:pt>
                <c:pt idx="26">
                  <c:v>770.52100000000007</c:v>
                </c:pt>
                <c:pt idx="27">
                  <c:v>770.5200000000001</c:v>
                </c:pt>
                <c:pt idx="28">
                  <c:v>770.52100000000007</c:v>
                </c:pt>
                <c:pt idx="29">
                  <c:v>770.52100000000007</c:v>
                </c:pt>
                <c:pt idx="30">
                  <c:v>770.52100000000007</c:v>
                </c:pt>
                <c:pt idx="31">
                  <c:v>770.52100000000007</c:v>
                </c:pt>
                <c:pt idx="32">
                  <c:v>770.52100000000007</c:v>
                </c:pt>
                <c:pt idx="33">
                  <c:v>770.52200000000005</c:v>
                </c:pt>
                <c:pt idx="34">
                  <c:v>770.52300000000002</c:v>
                </c:pt>
                <c:pt idx="35">
                  <c:v>770.52400000000011</c:v>
                </c:pt>
                <c:pt idx="36">
                  <c:v>770.52300000000002</c:v>
                </c:pt>
                <c:pt idx="37">
                  <c:v>770.52300000000002</c:v>
                </c:pt>
                <c:pt idx="38">
                  <c:v>770.52200000000005</c:v>
                </c:pt>
                <c:pt idx="39">
                  <c:v>770.52300000000002</c:v>
                </c:pt>
                <c:pt idx="40">
                  <c:v>770.52300000000002</c:v>
                </c:pt>
                <c:pt idx="41">
                  <c:v>770.52200000000005</c:v>
                </c:pt>
                <c:pt idx="42">
                  <c:v>770.52200000000005</c:v>
                </c:pt>
                <c:pt idx="43">
                  <c:v>770.52300000000002</c:v>
                </c:pt>
                <c:pt idx="44">
                  <c:v>770.52200000000005</c:v>
                </c:pt>
                <c:pt idx="45">
                  <c:v>770.52400000000011</c:v>
                </c:pt>
                <c:pt idx="46">
                  <c:v>770.52400000000011</c:v>
                </c:pt>
                <c:pt idx="47">
                  <c:v>770.52300000000002</c:v>
                </c:pt>
                <c:pt idx="48">
                  <c:v>770.52300000000002</c:v>
                </c:pt>
                <c:pt idx="49">
                  <c:v>770.52300000000002</c:v>
                </c:pt>
                <c:pt idx="50">
                  <c:v>770.52300000000002</c:v>
                </c:pt>
                <c:pt idx="51">
                  <c:v>770.52300000000002</c:v>
                </c:pt>
                <c:pt idx="52">
                  <c:v>770.52300000000002</c:v>
                </c:pt>
                <c:pt idx="53">
                  <c:v>770.52200000000005</c:v>
                </c:pt>
                <c:pt idx="54">
                  <c:v>770.52100000000007</c:v>
                </c:pt>
                <c:pt idx="55">
                  <c:v>770.52100000000007</c:v>
                </c:pt>
                <c:pt idx="56">
                  <c:v>770.52100000000007</c:v>
                </c:pt>
                <c:pt idx="57">
                  <c:v>770.52200000000005</c:v>
                </c:pt>
                <c:pt idx="58">
                  <c:v>770.5200000000001</c:v>
                </c:pt>
                <c:pt idx="59">
                  <c:v>770.5200000000001</c:v>
                </c:pt>
                <c:pt idx="60">
                  <c:v>770.52100000000007</c:v>
                </c:pt>
                <c:pt idx="61">
                  <c:v>770.52100000000007</c:v>
                </c:pt>
                <c:pt idx="62">
                  <c:v>770.5200000000001</c:v>
                </c:pt>
                <c:pt idx="63">
                  <c:v>770.5200000000001</c:v>
                </c:pt>
                <c:pt idx="64">
                  <c:v>770.51800000000003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94368"/>
        <c:axId val="174394760"/>
      </c:lineChart>
      <c:catAx>
        <c:axId val="17439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94760"/>
        <c:crosses val="autoZero"/>
        <c:auto val="1"/>
        <c:lblAlgn val="ctr"/>
        <c:lblOffset val="100"/>
        <c:noMultiLvlLbl val="0"/>
      </c:catAx>
      <c:valAx>
        <c:axId val="1743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2.164062380654741E-2</c:v>
                </c:pt>
                <c:pt idx="2">
                  <c:v>4.7281247096407242E-2</c:v>
                </c:pt>
                <c:pt idx="3">
                  <c:v>6.2921871096591531E-2</c:v>
                </c:pt>
                <c:pt idx="4">
                  <c:v>6.5562495871631654E-2</c:v>
                </c:pt>
                <c:pt idx="5">
                  <c:v>7.620312019469111E-2</c:v>
                </c:pt>
                <c:pt idx="6">
                  <c:v>9.4843744130344021E-2</c:v>
                </c:pt>
                <c:pt idx="7">
                  <c:v>0.10548436838894304</c:v>
                </c:pt>
                <c:pt idx="8">
                  <c:v>0.10512499335766279</c:v>
                </c:pt>
                <c:pt idx="9">
                  <c:v>9.5765619036910721E-2</c:v>
                </c:pt>
                <c:pt idx="10">
                  <c:v>0.10440624348916572</c:v>
                </c:pt>
                <c:pt idx="11">
                  <c:v>9.9046868845334757E-2</c:v>
                </c:pt>
                <c:pt idx="12">
                  <c:v>0.10768749323290194</c:v>
                </c:pt>
                <c:pt idx="13">
                  <c:v>0.10732811820173538</c:v>
                </c:pt>
                <c:pt idx="14">
                  <c:v>0.10296874349342033</c:v>
                </c:pt>
                <c:pt idx="15">
                  <c:v>0.10660936833312462</c:v>
                </c:pt>
                <c:pt idx="16">
                  <c:v>0.10724999330193441</c:v>
                </c:pt>
                <c:pt idx="17">
                  <c:v>0.10389061852902159</c:v>
                </c:pt>
                <c:pt idx="18">
                  <c:v>0.10453124343337095</c:v>
                </c:pt>
                <c:pt idx="19">
                  <c:v>0.11217186801457046</c:v>
                </c:pt>
                <c:pt idx="20">
                  <c:v>0.11581249285438844</c:v>
                </c:pt>
                <c:pt idx="21">
                  <c:v>0.11345311801687785</c:v>
                </c:pt>
                <c:pt idx="22">
                  <c:v>0.11209374317945731</c:v>
                </c:pt>
                <c:pt idx="23">
                  <c:v>0.11073436827746264</c:v>
                </c:pt>
                <c:pt idx="24">
                  <c:v>0.11237499311710053</c:v>
                </c:pt>
                <c:pt idx="25">
                  <c:v>0.11301561808591032</c:v>
                </c:pt>
                <c:pt idx="26">
                  <c:v>0.1116562433130639</c:v>
                </c:pt>
                <c:pt idx="27">
                  <c:v>0.1132968681525881</c:v>
                </c:pt>
                <c:pt idx="28">
                  <c:v>0.11293749325056979</c:v>
                </c:pt>
                <c:pt idx="29">
                  <c:v>0.11657811802569995</c:v>
                </c:pt>
                <c:pt idx="30">
                  <c:v>0.11421874318830305</c:v>
                </c:pt>
                <c:pt idx="31">
                  <c:v>0.11485936815711284</c:v>
                </c:pt>
                <c:pt idx="32">
                  <c:v>0.11349999325511817</c:v>
                </c:pt>
                <c:pt idx="33">
                  <c:v>0.11314061835298617</c:v>
                </c:pt>
                <c:pt idx="34">
                  <c:v>0.11678124319257677</c:v>
                </c:pt>
                <c:pt idx="35">
                  <c:v>0.11742186822607437</c:v>
                </c:pt>
                <c:pt idx="36">
                  <c:v>0.11506249332398966</c:v>
                </c:pt>
                <c:pt idx="37">
                  <c:v>0.11470311835739722</c:v>
                </c:pt>
                <c:pt idx="38">
                  <c:v>0.11434374332623065</c:v>
                </c:pt>
                <c:pt idx="39">
                  <c:v>0.11498436835961456</c:v>
                </c:pt>
                <c:pt idx="40">
                  <c:v>0.11362499345761989</c:v>
                </c:pt>
                <c:pt idx="41">
                  <c:v>0.1152656182971441</c:v>
                </c:pt>
                <c:pt idx="42">
                  <c:v>0.10990624365342683</c:v>
                </c:pt>
                <c:pt idx="43">
                  <c:v>0.11054686868681074</c:v>
                </c:pt>
                <c:pt idx="44">
                  <c:v>0.11218749352656232</c:v>
                </c:pt>
                <c:pt idx="45">
                  <c:v>0.11382811856003627</c:v>
                </c:pt>
                <c:pt idx="46">
                  <c:v>0.11446874352884606</c:v>
                </c:pt>
                <c:pt idx="47">
                  <c:v>0.11110936869135912</c:v>
                </c:pt>
                <c:pt idx="48">
                  <c:v>0.11274999359557114</c:v>
                </c:pt>
                <c:pt idx="49">
                  <c:v>0.11339061856426724</c:v>
                </c:pt>
                <c:pt idx="50">
                  <c:v>0.1130312435976748</c:v>
                </c:pt>
                <c:pt idx="51">
                  <c:v>0.11467186850200051</c:v>
                </c:pt>
                <c:pt idx="52">
                  <c:v>0.11631249340621252</c:v>
                </c:pt>
                <c:pt idx="53">
                  <c:v>0.10795311889171444</c:v>
                </c:pt>
                <c:pt idx="54">
                  <c:v>0.11759374321479754</c:v>
                </c:pt>
                <c:pt idx="55">
                  <c:v>0.12023436805452548</c:v>
                </c:pt>
                <c:pt idx="56">
                  <c:v>0.11587499334609674</c:v>
                </c:pt>
                <c:pt idx="57">
                  <c:v>0.10551561908982876</c:v>
                </c:pt>
                <c:pt idx="58">
                  <c:v>9.815624444615878E-2</c:v>
                </c:pt>
                <c:pt idx="59">
                  <c:v>9.3796869737843735E-2</c:v>
                </c:pt>
                <c:pt idx="60">
                  <c:v>9.1437494964907273E-2</c:v>
                </c:pt>
                <c:pt idx="61">
                  <c:v>7.1078121289815499E-2</c:v>
                </c:pt>
                <c:pt idx="62">
                  <c:v>4.5718747873024768E-2</c:v>
                </c:pt>
                <c:pt idx="63">
                  <c:v>1.5359374843683327E-2</c:v>
                </c:pt>
                <c:pt idx="64">
                  <c:v>7.1645445132162422E-10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2.3062488675691384E-2</c:v>
                </c:pt>
                <c:pt idx="2">
                  <c:v>5.2124972271371917E-2</c:v>
                </c:pt>
                <c:pt idx="3">
                  <c:v>7.3187460382541758E-2</c:v>
                </c:pt>
                <c:pt idx="4">
                  <c:v>9.1249950187034301E-2</c:v>
                </c:pt>
                <c:pt idx="5">
                  <c:v>9.3312448458391373E-2</c:v>
                </c:pt>
                <c:pt idx="6">
                  <c:v>9.537494785877243E-2</c:v>
                </c:pt>
                <c:pt idx="7">
                  <c:v>0.10943743935661132</c:v>
                </c:pt>
                <c:pt idx="8">
                  <c:v>0.11749993480566445</c:v>
                </c:pt>
                <c:pt idx="9">
                  <c:v>0.11156243759262452</c:v>
                </c:pt>
                <c:pt idx="10">
                  <c:v>0.1156249358639343</c:v>
                </c:pt>
                <c:pt idx="11">
                  <c:v>0.11168743752205046</c:v>
                </c:pt>
                <c:pt idx="12">
                  <c:v>0.11574993579347392</c:v>
                </c:pt>
                <c:pt idx="13">
                  <c:v>0.11281243632265614</c:v>
                </c:pt>
                <c:pt idx="14">
                  <c:v>0.11487493515846836</c:v>
                </c:pt>
                <c:pt idx="15">
                  <c:v>0.11393743625205843</c:v>
                </c:pt>
                <c:pt idx="16">
                  <c:v>0.11799993395902675</c:v>
                </c:pt>
                <c:pt idx="17">
                  <c:v>0.11206243787489711</c:v>
                </c:pt>
                <c:pt idx="18">
                  <c:v>0.11112493783969057</c:v>
                </c:pt>
                <c:pt idx="19">
                  <c:v>0.11018743893316696</c:v>
                </c:pt>
                <c:pt idx="20">
                  <c:v>0.11324993720461407</c:v>
                </c:pt>
                <c:pt idx="21">
                  <c:v>0.1133124371692702</c:v>
                </c:pt>
                <c:pt idx="22">
                  <c:v>0.11237493826308764</c:v>
                </c:pt>
                <c:pt idx="23">
                  <c:v>0.12543743145431563</c:v>
                </c:pt>
                <c:pt idx="24">
                  <c:v>0.12149993254774927</c:v>
                </c:pt>
                <c:pt idx="25">
                  <c:v>0.11256243815716971</c:v>
                </c:pt>
                <c:pt idx="26">
                  <c:v>0.11562493642861682</c:v>
                </c:pt>
                <c:pt idx="27">
                  <c:v>0.11868743469995024</c:v>
                </c:pt>
                <c:pt idx="28">
                  <c:v>0.11874993466460637</c:v>
                </c:pt>
                <c:pt idx="29">
                  <c:v>0.11881243462937618</c:v>
                </c:pt>
                <c:pt idx="30">
                  <c:v>0.11787493515851111</c:v>
                </c:pt>
                <c:pt idx="31">
                  <c:v>0.12093743342995822</c:v>
                </c:pt>
                <c:pt idx="32">
                  <c:v>0.1219999322656804</c:v>
                </c:pt>
                <c:pt idx="33">
                  <c:v>0.12206243279479168</c:v>
                </c:pt>
                <c:pt idx="34">
                  <c:v>0.11612493614632058</c:v>
                </c:pt>
                <c:pt idx="35">
                  <c:v>0.1181874349821328</c:v>
                </c:pt>
                <c:pt idx="36">
                  <c:v>0.11924993438242382</c:v>
                </c:pt>
                <c:pt idx="37">
                  <c:v>0.11931243321816964</c:v>
                </c:pt>
                <c:pt idx="38">
                  <c:v>0.11837493374730457</c:v>
                </c:pt>
                <c:pt idx="39">
                  <c:v>0.10743744105002406</c:v>
                </c:pt>
                <c:pt idx="40">
                  <c:v>0.11349993706346595</c:v>
                </c:pt>
                <c:pt idx="41">
                  <c:v>0.12556243025471758</c:v>
                </c:pt>
                <c:pt idx="42">
                  <c:v>0.12562492965503225</c:v>
                </c:pt>
                <c:pt idx="43">
                  <c:v>0.11668743469977017</c:v>
                </c:pt>
                <c:pt idx="44">
                  <c:v>0.12074993184228333</c:v>
                </c:pt>
                <c:pt idx="45">
                  <c:v>0.117812434064831</c:v>
                </c:pt>
                <c:pt idx="46">
                  <c:v>0.11687493515853475</c:v>
                </c:pt>
                <c:pt idx="47">
                  <c:v>0.11693743455873573</c:v>
                </c:pt>
                <c:pt idx="48">
                  <c:v>0.11899993226563765</c:v>
                </c:pt>
                <c:pt idx="49">
                  <c:v>0.11906243279486262</c:v>
                </c:pt>
                <c:pt idx="50">
                  <c:v>0.12212493106619604</c:v>
                </c:pt>
                <c:pt idx="51">
                  <c:v>0.11318743554647881</c:v>
                </c:pt>
                <c:pt idx="52">
                  <c:v>0.12124993212444224</c:v>
                </c:pt>
                <c:pt idx="53">
                  <c:v>0.12031243265369085</c:v>
                </c:pt>
                <c:pt idx="54">
                  <c:v>0.12137493148952672</c:v>
                </c:pt>
                <c:pt idx="55">
                  <c:v>0.12443742919651868</c:v>
                </c:pt>
                <c:pt idx="56">
                  <c:v>0.1264999280323309</c:v>
                </c:pt>
                <c:pt idx="57">
                  <c:v>0.12856242799693973</c:v>
                </c:pt>
                <c:pt idx="58">
                  <c:v>0.12262493021955834</c:v>
                </c:pt>
                <c:pt idx="59">
                  <c:v>0.10968743808666659</c:v>
                </c:pt>
                <c:pt idx="60">
                  <c:v>9.0749948775851408E-2</c:v>
                </c:pt>
                <c:pt idx="61">
                  <c:v>8.5812451562901515E-2</c:v>
                </c:pt>
                <c:pt idx="62">
                  <c:v>6.0874965074503962E-2</c:v>
                </c:pt>
                <c:pt idx="63">
                  <c:v>2.9937481972751812E-2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48880"/>
        <c:axId val="242349272"/>
      </c:lineChart>
      <c:catAx>
        <c:axId val="24234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49272"/>
        <c:crosses val="autoZero"/>
        <c:auto val="1"/>
        <c:lblAlgn val="ctr"/>
        <c:lblOffset val="100"/>
        <c:noMultiLvlLbl val="0"/>
      </c:catAx>
      <c:valAx>
        <c:axId val="2423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CB053EB1-67A6-4C89-A9CD-7F71078F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8D4166B1-148E-488E-8078-C5AE299DD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606A742A-7BD2-4E9C-BB49-344FD9AD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8FD7CD5-4205-4972-BCBE-0A5A0D3CA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B3" sqref="AB3:AB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738.92399999999998</v>
      </c>
      <c r="D3">
        <f>G3-C3</f>
        <v>-2.4000000000000909E-2</v>
      </c>
      <c r="E3">
        <v>0</v>
      </c>
      <c r="F3">
        <v>107.5</v>
      </c>
      <c r="G3">
        <v>738.9</v>
      </c>
      <c r="H3">
        <f>G3-D$3</f>
        <v>738.92399999999998</v>
      </c>
      <c r="I3">
        <v>0</v>
      </c>
      <c r="J3">
        <v>107.5</v>
      </c>
      <c r="K3">
        <v>738.447</v>
      </c>
      <c r="M3" s="1">
        <f>IF($D$4&lt;&gt;"",D3,C3)-IF($O$4&lt;&gt;"",O3,IF($H$4&lt;&gt;"",H3,G3))</f>
        <v>0</v>
      </c>
      <c r="N3" s="1">
        <f>IF($H$4&lt;&gt;"",H3,G3)-IF($L$4&lt;&gt;"",L3,K3)</f>
        <v>0.47699999999997544</v>
      </c>
      <c r="U3">
        <v>0</v>
      </c>
      <c r="V3">
        <v>110</v>
      </c>
      <c r="W3">
        <v>738.94200000000001</v>
      </c>
      <c r="X3">
        <f>AA3-W3</f>
        <v>-2.3000000000024556E-2</v>
      </c>
      <c r="Y3">
        <v>0</v>
      </c>
      <c r="Z3">
        <v>107.5</v>
      </c>
      <c r="AA3">
        <v>738.91899999999998</v>
      </c>
      <c r="AB3">
        <f>AA3-X$3</f>
        <v>738.94200000000001</v>
      </c>
      <c r="AC3">
        <v>0</v>
      </c>
      <c r="AD3">
        <v>107.5</v>
      </c>
      <c r="AE3">
        <v>738.45600000000002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0.48599999999999</v>
      </c>
    </row>
    <row r="4" spans="1:34" x14ac:dyDescent="0.25">
      <c r="A4">
        <v>1</v>
      </c>
      <c r="B4">
        <v>135</v>
      </c>
      <c r="C4">
        <v>738.93200000000002</v>
      </c>
      <c r="E4">
        <v>1</v>
      </c>
      <c r="F4">
        <v>132.5</v>
      </c>
      <c r="G4">
        <v>738.88400000000001</v>
      </c>
      <c r="H4">
        <f t="shared" ref="H4:H67" si="0">G4-D$3</f>
        <v>738.90800000000002</v>
      </c>
      <c r="I4">
        <v>1</v>
      </c>
      <c r="J4">
        <v>132.5</v>
      </c>
      <c r="K4">
        <v>738.45699999999999</v>
      </c>
      <c r="M4" s="1">
        <f t="shared" ref="M4:M67" si="1">IF($D$4&lt;&gt;"",D4,C4)-IF($O$4&lt;&gt;"",O4,IF($H$4&lt;&gt;"",H4,G4))</f>
        <v>2.4000000000000909E-2</v>
      </c>
      <c r="N4" s="1">
        <f t="shared" ref="N4:N67" si="2">IF($H$4&lt;&gt;"",H4,G4)-IF($L$4&lt;&gt;"",L4,K4)</f>
        <v>0.45100000000002183</v>
      </c>
      <c r="U4">
        <v>1</v>
      </c>
      <c r="V4">
        <v>135</v>
      </c>
      <c r="W4">
        <v>738.95</v>
      </c>
      <c r="Y4">
        <v>1</v>
      </c>
      <c r="Z4">
        <v>132.5</v>
      </c>
      <c r="AA4">
        <v>738.88300000000004</v>
      </c>
      <c r="AB4">
        <f t="shared" ref="AB4:AB67" si="3">AA4-X$3</f>
        <v>738.90600000000006</v>
      </c>
      <c r="AC4">
        <v>1</v>
      </c>
      <c r="AD4">
        <v>132.5</v>
      </c>
      <c r="AE4">
        <v>738.46500000000003</v>
      </c>
      <c r="AG4" s="1">
        <f t="shared" ref="AG4:AG67" si="4">IF($X$4&lt;&gt;"",X4,W4)-IF($AI$4&lt;&gt;"",AI4,IF($AB$4&lt;&gt;"",AB4,AA4))</f>
        <v>4.399999999998272E-2</v>
      </c>
      <c r="AH4" s="1">
        <f t="shared" ref="AH4:AH67" si="5">IF($AB$4&lt;&gt;"",AB4,AA4)-IF($AF$4&lt;&gt;"",AF4,AE4)</f>
        <v>0.44100000000003092</v>
      </c>
    </row>
    <row r="5" spans="1:34" x14ac:dyDescent="0.25">
      <c r="A5">
        <v>2</v>
      </c>
      <c r="B5">
        <v>160</v>
      </c>
      <c r="C5">
        <v>738.93899999999996</v>
      </c>
      <c r="E5">
        <v>2</v>
      </c>
      <c r="F5">
        <v>157.5</v>
      </c>
      <c r="G5">
        <v>738.86400000000003</v>
      </c>
      <c r="H5">
        <f t="shared" si="0"/>
        <v>738.88800000000003</v>
      </c>
      <c r="I5">
        <v>2</v>
      </c>
      <c r="J5">
        <v>157.5</v>
      </c>
      <c r="K5">
        <v>738.46199999999999</v>
      </c>
      <c r="M5" s="1">
        <f t="shared" si="1"/>
        <v>5.0999999999930878E-2</v>
      </c>
      <c r="N5" s="1">
        <f t="shared" si="2"/>
        <v>0.42600000000004457</v>
      </c>
      <c r="U5">
        <v>2</v>
      </c>
      <c r="V5">
        <v>160</v>
      </c>
      <c r="W5">
        <v>738.95399999999995</v>
      </c>
      <c r="Y5">
        <v>2</v>
      </c>
      <c r="Z5">
        <v>157.5</v>
      </c>
      <c r="AA5">
        <v>738.851</v>
      </c>
      <c r="AB5">
        <f t="shared" si="3"/>
        <v>738.87400000000002</v>
      </c>
      <c r="AC5">
        <v>2</v>
      </c>
      <c r="AD5">
        <v>157.5</v>
      </c>
      <c r="AE5">
        <v>738.46799999999996</v>
      </c>
      <c r="AG5" s="1">
        <f t="shared" si="4"/>
        <v>7.999999999992724E-2</v>
      </c>
      <c r="AH5" s="1">
        <f t="shared" si="5"/>
        <v>0.40600000000006276</v>
      </c>
    </row>
    <row r="6" spans="1:34" x14ac:dyDescent="0.25">
      <c r="A6">
        <v>3</v>
      </c>
      <c r="B6">
        <v>185</v>
      </c>
      <c r="C6">
        <v>738.94600000000003</v>
      </c>
      <c r="E6">
        <v>3</v>
      </c>
      <c r="F6">
        <v>182.5</v>
      </c>
      <c r="G6">
        <v>738.86900000000003</v>
      </c>
      <c r="H6">
        <f t="shared" si="0"/>
        <v>738.89300000000003</v>
      </c>
      <c r="I6">
        <v>3</v>
      </c>
      <c r="J6">
        <v>182.5</v>
      </c>
      <c r="K6">
        <v>738.46699999999998</v>
      </c>
      <c r="M6" s="1">
        <f t="shared" si="1"/>
        <v>5.2999999999997272E-2</v>
      </c>
      <c r="N6" s="1">
        <f t="shared" si="2"/>
        <v>0.42600000000004457</v>
      </c>
      <c r="U6">
        <v>3</v>
      </c>
      <c r="V6">
        <v>185</v>
      </c>
      <c r="W6">
        <v>738.95899999999995</v>
      </c>
      <c r="Y6">
        <v>3</v>
      </c>
      <c r="Z6">
        <v>182.5</v>
      </c>
      <c r="AA6">
        <v>738.84500000000003</v>
      </c>
      <c r="AB6">
        <f t="shared" si="3"/>
        <v>738.86800000000005</v>
      </c>
      <c r="AC6">
        <v>3</v>
      </c>
      <c r="AD6">
        <v>182.5</v>
      </c>
      <c r="AE6">
        <v>738.47299999999996</v>
      </c>
      <c r="AG6" s="1">
        <f t="shared" si="4"/>
        <v>9.0999999999894499E-2</v>
      </c>
      <c r="AH6" s="1">
        <f t="shared" si="5"/>
        <v>0.3950000000000955</v>
      </c>
    </row>
    <row r="7" spans="1:34" x14ac:dyDescent="0.25">
      <c r="A7">
        <v>4</v>
      </c>
      <c r="B7">
        <v>210</v>
      </c>
      <c r="C7">
        <v>738.95100000000002</v>
      </c>
      <c r="E7">
        <v>4</v>
      </c>
      <c r="F7">
        <v>207.5</v>
      </c>
      <c r="G7">
        <v>738.851</v>
      </c>
      <c r="H7">
        <f t="shared" si="0"/>
        <v>738.875</v>
      </c>
      <c r="I7">
        <v>4</v>
      </c>
      <c r="J7">
        <v>207.5</v>
      </c>
      <c r="K7">
        <v>738.47</v>
      </c>
      <c r="M7" s="1">
        <f t="shared" si="1"/>
        <v>7.6000000000021828E-2</v>
      </c>
      <c r="N7" s="1">
        <f t="shared" si="2"/>
        <v>0.40499999999997272</v>
      </c>
      <c r="U7">
        <v>4</v>
      </c>
      <c r="V7">
        <v>210</v>
      </c>
      <c r="W7">
        <v>738.96299999999997</v>
      </c>
      <c r="Y7">
        <v>4</v>
      </c>
      <c r="Z7">
        <v>207.5</v>
      </c>
      <c r="AA7">
        <v>738.82</v>
      </c>
      <c r="AB7">
        <f t="shared" si="3"/>
        <v>738.84300000000007</v>
      </c>
      <c r="AC7">
        <v>4</v>
      </c>
      <c r="AD7">
        <v>207.5</v>
      </c>
      <c r="AE7">
        <v>738.47500000000002</v>
      </c>
      <c r="AG7" s="1">
        <f t="shared" si="4"/>
        <v>0.11999999999989086</v>
      </c>
      <c r="AH7" s="1">
        <f t="shared" si="5"/>
        <v>0.36800000000005184</v>
      </c>
    </row>
    <row r="8" spans="1:34" x14ac:dyDescent="0.25">
      <c r="A8">
        <v>5</v>
      </c>
      <c r="B8">
        <v>235</v>
      </c>
      <c r="C8">
        <v>738.95600000000002</v>
      </c>
      <c r="E8">
        <v>5</v>
      </c>
      <c r="F8">
        <v>232.5</v>
      </c>
      <c r="G8">
        <v>738.85400000000004</v>
      </c>
      <c r="H8">
        <f t="shared" si="0"/>
        <v>738.87800000000004</v>
      </c>
      <c r="I8">
        <v>5</v>
      </c>
      <c r="J8">
        <v>232.5</v>
      </c>
      <c r="K8">
        <v>738.471</v>
      </c>
      <c r="M8" s="1">
        <f t="shared" si="1"/>
        <v>7.7999999999974534E-2</v>
      </c>
      <c r="N8" s="1">
        <f t="shared" si="2"/>
        <v>0.40700000000003911</v>
      </c>
      <c r="U8">
        <v>5</v>
      </c>
      <c r="V8">
        <v>235</v>
      </c>
      <c r="W8">
        <v>738.96699999999998</v>
      </c>
      <c r="Y8">
        <v>5</v>
      </c>
      <c r="Z8">
        <v>232.5</v>
      </c>
      <c r="AA8">
        <v>738.82500000000005</v>
      </c>
      <c r="AB8">
        <f t="shared" si="3"/>
        <v>738.84800000000007</v>
      </c>
      <c r="AC8">
        <v>5</v>
      </c>
      <c r="AD8">
        <v>232.5</v>
      </c>
      <c r="AE8">
        <v>738.476</v>
      </c>
      <c r="AG8" s="1">
        <f t="shared" si="4"/>
        <v>0.11899999999991451</v>
      </c>
      <c r="AH8" s="1">
        <f t="shared" si="5"/>
        <v>0.37200000000007094</v>
      </c>
    </row>
    <row r="9" spans="1:34" x14ac:dyDescent="0.25">
      <c r="A9">
        <v>6</v>
      </c>
      <c r="B9">
        <v>260</v>
      </c>
      <c r="C9">
        <v>738.96100000000001</v>
      </c>
      <c r="E9">
        <v>6</v>
      </c>
      <c r="F9">
        <v>257.5</v>
      </c>
      <c r="G9">
        <v>738.86</v>
      </c>
      <c r="H9">
        <f t="shared" si="0"/>
        <v>738.88400000000001</v>
      </c>
      <c r="I9">
        <v>6</v>
      </c>
      <c r="J9">
        <v>257.5</v>
      </c>
      <c r="K9">
        <v>738.47500000000002</v>
      </c>
      <c r="M9" s="1">
        <f t="shared" si="1"/>
        <v>7.6999999999998181E-2</v>
      </c>
      <c r="N9" s="1">
        <f t="shared" si="2"/>
        <v>0.40899999999999181</v>
      </c>
      <c r="Q9" t="s">
        <v>4</v>
      </c>
      <c r="R9" t="s">
        <v>5</v>
      </c>
      <c r="U9">
        <v>6</v>
      </c>
      <c r="V9">
        <v>260</v>
      </c>
      <c r="W9">
        <v>738.971</v>
      </c>
      <c r="Y9">
        <v>6</v>
      </c>
      <c r="Z9">
        <v>257.5</v>
      </c>
      <c r="AA9">
        <v>738.81399999999996</v>
      </c>
      <c r="AB9">
        <f t="shared" si="3"/>
        <v>738.83699999999999</v>
      </c>
      <c r="AC9">
        <v>6</v>
      </c>
      <c r="AD9">
        <v>257.5</v>
      </c>
      <c r="AE9">
        <v>738.47799999999995</v>
      </c>
      <c r="AG9" s="1">
        <f t="shared" si="4"/>
        <v>0.13400000000001455</v>
      </c>
      <c r="AH9" s="1">
        <f t="shared" si="5"/>
        <v>0.35900000000003729</v>
      </c>
    </row>
    <row r="10" spans="1:34" x14ac:dyDescent="0.25">
      <c r="A10">
        <v>7</v>
      </c>
      <c r="B10">
        <v>285</v>
      </c>
      <c r="C10">
        <v>738.96400000000006</v>
      </c>
      <c r="E10">
        <v>7</v>
      </c>
      <c r="F10">
        <v>282.5</v>
      </c>
      <c r="G10">
        <v>738.86099999999999</v>
      </c>
      <c r="H10">
        <f t="shared" si="0"/>
        <v>738.88499999999999</v>
      </c>
      <c r="I10">
        <v>7</v>
      </c>
      <c r="J10">
        <v>282.5</v>
      </c>
      <c r="K10">
        <v>738.47699999999998</v>
      </c>
      <c r="M10" s="1">
        <f t="shared" si="1"/>
        <v>7.9000000000064574E-2</v>
      </c>
      <c r="N10" s="1">
        <f t="shared" si="2"/>
        <v>0.40800000000001546</v>
      </c>
      <c r="P10" t="s">
        <v>3</v>
      </c>
      <c r="Q10">
        <f>MAX(M3:M67)</f>
        <v>0.10800000000006094</v>
      </c>
      <c r="R10">
        <f>MAX(AG3:AG67)</f>
        <v>0.15299999999990632</v>
      </c>
      <c r="U10">
        <v>7</v>
      </c>
      <c r="V10">
        <v>285</v>
      </c>
      <c r="W10">
        <v>738.97199999999998</v>
      </c>
      <c r="Y10">
        <v>7</v>
      </c>
      <c r="Z10">
        <v>282.5</v>
      </c>
      <c r="AA10">
        <v>738.81299999999999</v>
      </c>
      <c r="AB10">
        <f t="shared" si="3"/>
        <v>738.83600000000001</v>
      </c>
      <c r="AC10">
        <v>7</v>
      </c>
      <c r="AD10">
        <v>282.5</v>
      </c>
      <c r="AE10">
        <v>738.48</v>
      </c>
      <c r="AG10" s="1">
        <f t="shared" si="4"/>
        <v>0.13599999999996726</v>
      </c>
      <c r="AH10" s="1">
        <f t="shared" si="5"/>
        <v>0.35599999999999454</v>
      </c>
    </row>
    <row r="11" spans="1:34" x14ac:dyDescent="0.25">
      <c r="A11">
        <v>8</v>
      </c>
      <c r="B11">
        <v>310</v>
      </c>
      <c r="C11">
        <v>738.96799999999996</v>
      </c>
      <c r="E11">
        <v>8</v>
      </c>
      <c r="F11">
        <v>307.5</v>
      </c>
      <c r="G11">
        <v>738.87900000000002</v>
      </c>
      <c r="H11">
        <f t="shared" si="0"/>
        <v>738.90300000000002</v>
      </c>
      <c r="I11">
        <v>8</v>
      </c>
      <c r="J11">
        <v>307.5</v>
      </c>
      <c r="K11">
        <v>738.48099999999999</v>
      </c>
      <c r="M11" s="1">
        <f t="shared" si="1"/>
        <v>6.4999999999940883E-2</v>
      </c>
      <c r="N11" s="1">
        <f t="shared" si="2"/>
        <v>0.42200000000002547</v>
      </c>
      <c r="P11" t="s">
        <v>11</v>
      </c>
      <c r="Q11">
        <f>MIN(N3:N67)</f>
        <v>0.38799999999991996</v>
      </c>
      <c r="R11">
        <f>MIN(AH3:AH67)</f>
        <v>0.33500000000003638</v>
      </c>
      <c r="U11">
        <v>8</v>
      </c>
      <c r="V11">
        <v>310</v>
      </c>
      <c r="W11">
        <v>738.97699999999998</v>
      </c>
      <c r="Y11">
        <v>8</v>
      </c>
      <c r="Z11">
        <v>307.5</v>
      </c>
      <c r="AA11">
        <v>738.81200000000001</v>
      </c>
      <c r="AB11">
        <f t="shared" si="3"/>
        <v>738.83500000000004</v>
      </c>
      <c r="AC11">
        <v>8</v>
      </c>
      <c r="AD11">
        <v>307.5</v>
      </c>
      <c r="AE11">
        <v>738.48099999999999</v>
      </c>
      <c r="AG11" s="1">
        <f t="shared" si="4"/>
        <v>0.14199999999993906</v>
      </c>
      <c r="AH11" s="1">
        <f t="shared" si="5"/>
        <v>0.35400000000004184</v>
      </c>
    </row>
    <row r="12" spans="1:34" x14ac:dyDescent="0.25">
      <c r="A12">
        <v>9</v>
      </c>
      <c r="B12">
        <v>335</v>
      </c>
      <c r="C12">
        <v>738.971</v>
      </c>
      <c r="E12">
        <v>9</v>
      </c>
      <c r="F12">
        <v>332.5</v>
      </c>
      <c r="G12">
        <v>738.87800000000004</v>
      </c>
      <c r="H12">
        <f t="shared" si="0"/>
        <v>738.90200000000004</v>
      </c>
      <c r="I12">
        <v>9</v>
      </c>
      <c r="J12">
        <v>332.5</v>
      </c>
      <c r="K12">
        <v>738.48299999999995</v>
      </c>
      <c r="M12" s="1">
        <f t="shared" si="1"/>
        <v>6.8999999999959982E-2</v>
      </c>
      <c r="N12" s="1">
        <f t="shared" si="2"/>
        <v>0.41900000000009641</v>
      </c>
      <c r="U12">
        <v>9</v>
      </c>
      <c r="V12">
        <v>335</v>
      </c>
      <c r="W12">
        <v>738.98</v>
      </c>
      <c r="Y12">
        <v>9</v>
      </c>
      <c r="Z12">
        <v>332.5</v>
      </c>
      <c r="AA12">
        <v>738.81200000000001</v>
      </c>
      <c r="AB12">
        <f t="shared" si="3"/>
        <v>738.83500000000004</v>
      </c>
      <c r="AC12">
        <v>9</v>
      </c>
      <c r="AD12">
        <v>332.5</v>
      </c>
      <c r="AE12">
        <v>738.48599999999999</v>
      </c>
      <c r="AG12" s="1">
        <f t="shared" si="4"/>
        <v>0.14499999999998181</v>
      </c>
      <c r="AH12" s="1">
        <f t="shared" si="5"/>
        <v>0.34900000000004638</v>
      </c>
    </row>
    <row r="13" spans="1:34" x14ac:dyDescent="0.25">
      <c r="A13">
        <v>10</v>
      </c>
      <c r="B13">
        <v>360</v>
      </c>
      <c r="C13">
        <v>738.976</v>
      </c>
      <c r="E13">
        <v>10</v>
      </c>
      <c r="F13">
        <v>357.5</v>
      </c>
      <c r="G13">
        <v>738.88599999999997</v>
      </c>
      <c r="H13">
        <f t="shared" si="0"/>
        <v>738.91</v>
      </c>
      <c r="I13">
        <v>10</v>
      </c>
      <c r="J13">
        <v>357.5</v>
      </c>
      <c r="K13">
        <v>738.48500000000001</v>
      </c>
      <c r="M13" s="1">
        <f t="shared" si="1"/>
        <v>6.6000000000030923E-2</v>
      </c>
      <c r="N13" s="1">
        <f t="shared" si="2"/>
        <v>0.42499999999995453</v>
      </c>
      <c r="U13">
        <v>10</v>
      </c>
      <c r="V13">
        <v>360</v>
      </c>
      <c r="W13">
        <v>738.98299999999995</v>
      </c>
      <c r="Y13">
        <v>10</v>
      </c>
      <c r="Z13">
        <v>357.5</v>
      </c>
      <c r="AA13">
        <v>738.82399999999996</v>
      </c>
      <c r="AB13">
        <f t="shared" si="3"/>
        <v>738.84699999999998</v>
      </c>
      <c r="AC13">
        <v>10</v>
      </c>
      <c r="AD13">
        <v>357.5</v>
      </c>
      <c r="AE13">
        <v>738.48599999999999</v>
      </c>
      <c r="AG13" s="1">
        <f t="shared" si="4"/>
        <v>0.13599999999996726</v>
      </c>
      <c r="AH13" s="1">
        <f t="shared" si="5"/>
        <v>0.36099999999999</v>
      </c>
    </row>
    <row r="14" spans="1:34" x14ac:dyDescent="0.25">
      <c r="A14">
        <v>11</v>
      </c>
      <c r="B14">
        <v>385</v>
      </c>
      <c r="C14">
        <v>738.97900000000004</v>
      </c>
      <c r="E14">
        <v>11</v>
      </c>
      <c r="F14">
        <v>382.5</v>
      </c>
      <c r="G14">
        <v>738.88800000000003</v>
      </c>
      <c r="H14">
        <f t="shared" si="0"/>
        <v>738.91200000000003</v>
      </c>
      <c r="I14">
        <v>11</v>
      </c>
      <c r="J14">
        <v>382.5</v>
      </c>
      <c r="K14">
        <v>738.48800000000006</v>
      </c>
      <c r="M14" s="1">
        <f t="shared" si="1"/>
        <v>6.7000000000007276E-2</v>
      </c>
      <c r="N14" s="1">
        <f t="shared" si="2"/>
        <v>0.42399999999997817</v>
      </c>
      <c r="U14">
        <v>11</v>
      </c>
      <c r="V14">
        <v>385</v>
      </c>
      <c r="W14">
        <v>738.98500000000001</v>
      </c>
      <c r="Y14">
        <v>11</v>
      </c>
      <c r="Z14">
        <v>382.5</v>
      </c>
      <c r="AA14">
        <v>738.81899999999996</v>
      </c>
      <c r="AB14">
        <f t="shared" si="3"/>
        <v>738.84199999999998</v>
      </c>
      <c r="AC14">
        <v>11</v>
      </c>
      <c r="AD14">
        <v>382.5</v>
      </c>
      <c r="AE14">
        <v>738.49099999999999</v>
      </c>
      <c r="AG14" s="1">
        <f t="shared" si="4"/>
        <v>0.1430000000000291</v>
      </c>
      <c r="AH14" s="1">
        <f t="shared" si="5"/>
        <v>0.35099999999999909</v>
      </c>
    </row>
    <row r="15" spans="1:34" x14ac:dyDescent="0.25">
      <c r="A15">
        <v>12</v>
      </c>
      <c r="B15">
        <v>410</v>
      </c>
      <c r="C15">
        <v>738.98199999999997</v>
      </c>
      <c r="E15">
        <v>12</v>
      </c>
      <c r="F15">
        <v>407.5</v>
      </c>
      <c r="G15">
        <v>738.88599999999997</v>
      </c>
      <c r="H15">
        <f t="shared" si="0"/>
        <v>738.91</v>
      </c>
      <c r="I15">
        <v>12</v>
      </c>
      <c r="J15">
        <v>407.5</v>
      </c>
      <c r="K15">
        <v>738.49</v>
      </c>
      <c r="M15" s="1">
        <f t="shared" si="1"/>
        <v>7.2000000000002728E-2</v>
      </c>
      <c r="N15" s="1">
        <f t="shared" si="2"/>
        <v>0.41999999999995907</v>
      </c>
      <c r="U15">
        <v>12</v>
      </c>
      <c r="V15">
        <v>410</v>
      </c>
      <c r="W15">
        <v>738.98800000000006</v>
      </c>
      <c r="Y15">
        <v>12</v>
      </c>
      <c r="Z15">
        <v>407.5</v>
      </c>
      <c r="AA15">
        <v>738.82799999999997</v>
      </c>
      <c r="AB15">
        <f t="shared" si="3"/>
        <v>738.851</v>
      </c>
      <c r="AC15">
        <v>12</v>
      </c>
      <c r="AD15">
        <v>407.5</v>
      </c>
      <c r="AE15">
        <v>738.49300000000005</v>
      </c>
      <c r="AG15" s="1">
        <f t="shared" si="4"/>
        <v>0.1370000000000573</v>
      </c>
      <c r="AH15" s="1">
        <f t="shared" si="5"/>
        <v>0.35799999999994725</v>
      </c>
    </row>
    <row r="16" spans="1:34" x14ac:dyDescent="0.25">
      <c r="A16">
        <v>13</v>
      </c>
      <c r="B16">
        <v>435</v>
      </c>
      <c r="C16">
        <v>738.98500000000001</v>
      </c>
      <c r="E16">
        <v>13</v>
      </c>
      <c r="F16">
        <v>432.5</v>
      </c>
      <c r="G16">
        <v>738.88599999999997</v>
      </c>
      <c r="H16">
        <f t="shared" si="0"/>
        <v>738.91</v>
      </c>
      <c r="I16">
        <v>13</v>
      </c>
      <c r="J16">
        <v>432.5</v>
      </c>
      <c r="K16">
        <v>738.49300000000005</v>
      </c>
      <c r="M16" s="1">
        <f t="shared" si="1"/>
        <v>7.5000000000045475E-2</v>
      </c>
      <c r="N16" s="1">
        <f t="shared" si="2"/>
        <v>0.41699999999991633</v>
      </c>
      <c r="U16">
        <v>13</v>
      </c>
      <c r="V16">
        <v>435</v>
      </c>
      <c r="W16">
        <v>738.99099999999999</v>
      </c>
      <c r="Y16">
        <v>13</v>
      </c>
      <c r="Z16">
        <v>432.5</v>
      </c>
      <c r="AA16">
        <v>738.83199999999999</v>
      </c>
      <c r="AB16">
        <f t="shared" si="3"/>
        <v>738.85500000000002</v>
      </c>
      <c r="AC16">
        <v>13</v>
      </c>
      <c r="AD16">
        <v>432.5</v>
      </c>
      <c r="AE16">
        <v>738.49699999999996</v>
      </c>
      <c r="AG16" s="1">
        <f t="shared" si="4"/>
        <v>0.13599999999996726</v>
      </c>
      <c r="AH16" s="1">
        <f t="shared" si="5"/>
        <v>0.35800000000006094</v>
      </c>
    </row>
    <row r="17" spans="1:34" x14ac:dyDescent="0.25">
      <c r="A17">
        <v>14</v>
      </c>
      <c r="B17">
        <v>460</v>
      </c>
      <c r="C17">
        <v>738.98699999999997</v>
      </c>
      <c r="E17">
        <v>14</v>
      </c>
      <c r="F17">
        <v>457.5</v>
      </c>
      <c r="G17">
        <v>738.88</v>
      </c>
      <c r="H17">
        <f t="shared" si="0"/>
        <v>738.904</v>
      </c>
      <c r="I17">
        <v>14</v>
      </c>
      <c r="J17">
        <v>457.5</v>
      </c>
      <c r="K17">
        <v>738.495</v>
      </c>
      <c r="M17" s="1">
        <f t="shared" si="1"/>
        <v>8.2999999999969987E-2</v>
      </c>
      <c r="N17" s="1">
        <f t="shared" si="2"/>
        <v>0.40899999999999181</v>
      </c>
      <c r="U17">
        <v>14</v>
      </c>
      <c r="V17">
        <v>460</v>
      </c>
      <c r="W17">
        <v>738.99400000000003</v>
      </c>
      <c r="Y17">
        <v>14</v>
      </c>
      <c r="Z17">
        <v>457.5</v>
      </c>
      <c r="AA17">
        <v>738.83299999999997</v>
      </c>
      <c r="AB17">
        <f t="shared" si="3"/>
        <v>738.85599999999999</v>
      </c>
      <c r="AC17">
        <v>14</v>
      </c>
      <c r="AD17">
        <v>457.5</v>
      </c>
      <c r="AE17">
        <v>738.50199999999995</v>
      </c>
      <c r="AG17" s="1">
        <f t="shared" si="4"/>
        <v>0.13800000000003365</v>
      </c>
      <c r="AH17" s="1">
        <f t="shared" si="5"/>
        <v>0.35400000000004184</v>
      </c>
    </row>
    <row r="18" spans="1:34" x14ac:dyDescent="0.25">
      <c r="A18">
        <v>15</v>
      </c>
      <c r="B18">
        <v>485</v>
      </c>
      <c r="C18">
        <v>738.99099999999999</v>
      </c>
      <c r="E18">
        <v>15</v>
      </c>
      <c r="F18">
        <v>482.5</v>
      </c>
      <c r="G18">
        <v>738.89</v>
      </c>
      <c r="H18">
        <f t="shared" si="0"/>
        <v>738.91399999999999</v>
      </c>
      <c r="I18">
        <v>15</v>
      </c>
      <c r="J18">
        <v>482.5</v>
      </c>
      <c r="K18">
        <v>738.49900000000002</v>
      </c>
      <c r="M18" s="1">
        <f t="shared" si="1"/>
        <v>7.6999999999998181E-2</v>
      </c>
      <c r="N18" s="1">
        <f t="shared" si="2"/>
        <v>0.41499999999996362</v>
      </c>
      <c r="U18">
        <v>15</v>
      </c>
      <c r="V18">
        <v>485</v>
      </c>
      <c r="W18">
        <v>738.99599999999998</v>
      </c>
      <c r="Y18">
        <v>15</v>
      </c>
      <c r="Z18">
        <v>482.5</v>
      </c>
      <c r="AA18">
        <v>738.83100000000002</v>
      </c>
      <c r="AB18">
        <f t="shared" si="3"/>
        <v>738.85400000000004</v>
      </c>
      <c r="AC18">
        <v>15</v>
      </c>
      <c r="AD18">
        <v>482.5</v>
      </c>
      <c r="AE18">
        <v>738.50400000000002</v>
      </c>
      <c r="AG18" s="1">
        <f t="shared" si="4"/>
        <v>0.14199999999993906</v>
      </c>
      <c r="AH18" s="1">
        <f t="shared" si="5"/>
        <v>0.35000000000002274</v>
      </c>
    </row>
    <row r="19" spans="1:34" x14ac:dyDescent="0.25">
      <c r="A19">
        <v>16</v>
      </c>
      <c r="B19">
        <v>510</v>
      </c>
      <c r="C19">
        <v>738.99300000000005</v>
      </c>
      <c r="E19">
        <v>16</v>
      </c>
      <c r="F19">
        <v>507.5</v>
      </c>
      <c r="G19">
        <v>738.89800000000002</v>
      </c>
      <c r="H19">
        <f t="shared" si="0"/>
        <v>738.92200000000003</v>
      </c>
      <c r="I19">
        <v>16</v>
      </c>
      <c r="J19">
        <v>507.5</v>
      </c>
      <c r="K19">
        <v>738.5</v>
      </c>
      <c r="M19" s="1">
        <f t="shared" si="1"/>
        <v>7.1000000000026375E-2</v>
      </c>
      <c r="N19" s="1">
        <f t="shared" si="2"/>
        <v>0.42200000000002547</v>
      </c>
      <c r="U19">
        <v>16</v>
      </c>
      <c r="V19">
        <v>510</v>
      </c>
      <c r="W19">
        <v>738.99900000000002</v>
      </c>
      <c r="Y19">
        <v>16</v>
      </c>
      <c r="Z19">
        <v>507.5</v>
      </c>
      <c r="AA19">
        <v>738.83600000000001</v>
      </c>
      <c r="AB19">
        <f t="shared" si="3"/>
        <v>738.85900000000004</v>
      </c>
      <c r="AC19">
        <v>16</v>
      </c>
      <c r="AD19">
        <v>507.5</v>
      </c>
      <c r="AE19">
        <v>738.50599999999997</v>
      </c>
      <c r="AG19" s="1">
        <f t="shared" si="4"/>
        <v>0.13999999999998636</v>
      </c>
      <c r="AH19" s="1">
        <f t="shared" si="5"/>
        <v>0.35300000000006548</v>
      </c>
    </row>
    <row r="20" spans="1:34" x14ac:dyDescent="0.25">
      <c r="A20">
        <v>17</v>
      </c>
      <c r="B20">
        <v>535</v>
      </c>
      <c r="C20">
        <v>738.99599999999998</v>
      </c>
      <c r="E20">
        <v>17</v>
      </c>
      <c r="F20">
        <v>532.5</v>
      </c>
      <c r="G20">
        <v>738.88800000000003</v>
      </c>
      <c r="H20">
        <f t="shared" si="0"/>
        <v>738.91200000000003</v>
      </c>
      <c r="I20">
        <v>17</v>
      </c>
      <c r="J20">
        <v>532.5</v>
      </c>
      <c r="K20">
        <v>738.5</v>
      </c>
      <c r="M20" s="1">
        <f t="shared" si="1"/>
        <v>8.399999999994634E-2</v>
      </c>
      <c r="N20" s="1">
        <f t="shared" si="2"/>
        <v>0.41200000000003456</v>
      </c>
      <c r="U20">
        <v>17</v>
      </c>
      <c r="V20">
        <v>535</v>
      </c>
      <c r="W20">
        <v>739.00199999999995</v>
      </c>
      <c r="Y20">
        <v>17</v>
      </c>
      <c r="Z20">
        <v>532.5</v>
      </c>
      <c r="AA20">
        <v>738.83500000000004</v>
      </c>
      <c r="AB20">
        <f t="shared" si="3"/>
        <v>738.85800000000006</v>
      </c>
      <c r="AC20">
        <v>17</v>
      </c>
      <c r="AD20">
        <v>532.5</v>
      </c>
      <c r="AE20">
        <v>738.50699999999995</v>
      </c>
      <c r="AG20" s="1">
        <f t="shared" si="4"/>
        <v>0.14399999999989177</v>
      </c>
      <c r="AH20" s="1">
        <f t="shared" si="5"/>
        <v>0.35100000000011278</v>
      </c>
    </row>
    <row r="21" spans="1:34" x14ac:dyDescent="0.25">
      <c r="A21">
        <v>18</v>
      </c>
      <c r="B21">
        <v>560</v>
      </c>
      <c r="C21">
        <v>738.99699999999996</v>
      </c>
      <c r="E21">
        <v>18</v>
      </c>
      <c r="F21">
        <v>557.5</v>
      </c>
      <c r="G21">
        <v>738.88499999999999</v>
      </c>
      <c r="H21">
        <f t="shared" si="0"/>
        <v>738.90899999999999</v>
      </c>
      <c r="I21">
        <v>18</v>
      </c>
      <c r="J21">
        <v>557.5</v>
      </c>
      <c r="K21">
        <v>738.50300000000004</v>
      </c>
      <c r="M21" s="1">
        <f t="shared" si="1"/>
        <v>8.7999999999965439E-2</v>
      </c>
      <c r="N21" s="1">
        <f t="shared" si="2"/>
        <v>0.40599999999994907</v>
      </c>
      <c r="U21">
        <v>18</v>
      </c>
      <c r="V21">
        <v>560</v>
      </c>
      <c r="W21">
        <v>739.00300000000004</v>
      </c>
      <c r="Y21">
        <v>18</v>
      </c>
      <c r="Z21">
        <v>557.5</v>
      </c>
      <c r="AA21">
        <v>738.83900000000006</v>
      </c>
      <c r="AB21">
        <f t="shared" si="3"/>
        <v>738.86200000000008</v>
      </c>
      <c r="AC21">
        <v>18</v>
      </c>
      <c r="AD21">
        <v>557.5</v>
      </c>
      <c r="AE21">
        <v>738.50900000000001</v>
      </c>
      <c r="AG21" s="1">
        <f t="shared" si="4"/>
        <v>0.14099999999996271</v>
      </c>
      <c r="AH21" s="1">
        <f t="shared" si="5"/>
        <v>0.35300000000006548</v>
      </c>
    </row>
    <row r="22" spans="1:34" x14ac:dyDescent="0.25">
      <c r="A22">
        <v>19</v>
      </c>
      <c r="B22">
        <v>585</v>
      </c>
      <c r="C22">
        <v>739</v>
      </c>
      <c r="E22">
        <v>19</v>
      </c>
      <c r="F22">
        <v>582.5</v>
      </c>
      <c r="G22">
        <v>738.89200000000005</v>
      </c>
      <c r="H22">
        <f t="shared" si="0"/>
        <v>738.91600000000005</v>
      </c>
      <c r="I22">
        <v>19</v>
      </c>
      <c r="J22">
        <v>582.5</v>
      </c>
      <c r="K22">
        <v>738.50400000000002</v>
      </c>
      <c r="M22" s="1">
        <f t="shared" si="1"/>
        <v>8.399999999994634E-2</v>
      </c>
      <c r="N22" s="1">
        <f t="shared" si="2"/>
        <v>0.41200000000003456</v>
      </c>
      <c r="U22">
        <v>19</v>
      </c>
      <c r="V22">
        <v>585</v>
      </c>
      <c r="W22">
        <v>739.00599999999997</v>
      </c>
      <c r="Y22">
        <v>19</v>
      </c>
      <c r="Z22">
        <v>582.5</v>
      </c>
      <c r="AA22">
        <v>738.84199999999998</v>
      </c>
      <c r="AB22">
        <f t="shared" si="3"/>
        <v>738.86500000000001</v>
      </c>
      <c r="AC22">
        <v>19</v>
      </c>
      <c r="AD22">
        <v>582.5</v>
      </c>
      <c r="AE22">
        <v>738.51300000000003</v>
      </c>
      <c r="AG22" s="1">
        <f t="shared" si="4"/>
        <v>0.14099999999996271</v>
      </c>
      <c r="AH22" s="1">
        <f t="shared" si="5"/>
        <v>0.35199999999997544</v>
      </c>
    </row>
    <row r="23" spans="1:34" x14ac:dyDescent="0.25">
      <c r="A23">
        <v>20</v>
      </c>
      <c r="B23">
        <v>610</v>
      </c>
      <c r="C23">
        <v>739.00300000000004</v>
      </c>
      <c r="E23">
        <v>20</v>
      </c>
      <c r="F23">
        <v>607.5</v>
      </c>
      <c r="G23">
        <v>738.89499999999998</v>
      </c>
      <c r="H23">
        <f t="shared" si="0"/>
        <v>738.91899999999998</v>
      </c>
      <c r="I23">
        <v>20</v>
      </c>
      <c r="J23">
        <v>607.5</v>
      </c>
      <c r="K23">
        <v>738.50599999999997</v>
      </c>
      <c r="M23" s="1">
        <f t="shared" si="1"/>
        <v>8.4000000000060027E-2</v>
      </c>
      <c r="N23" s="1">
        <f t="shared" si="2"/>
        <v>0.41300000000001091</v>
      </c>
      <c r="U23">
        <v>20</v>
      </c>
      <c r="V23">
        <v>610</v>
      </c>
      <c r="W23">
        <v>739.00699999999995</v>
      </c>
      <c r="Y23">
        <v>20</v>
      </c>
      <c r="Z23">
        <v>607.5</v>
      </c>
      <c r="AA23">
        <v>738.846</v>
      </c>
      <c r="AB23">
        <f t="shared" si="3"/>
        <v>738.86900000000003</v>
      </c>
      <c r="AC23">
        <v>20</v>
      </c>
      <c r="AD23">
        <v>607.5</v>
      </c>
      <c r="AE23">
        <v>738.51499999999999</v>
      </c>
      <c r="AG23" s="1">
        <f t="shared" si="4"/>
        <v>0.13799999999991996</v>
      </c>
      <c r="AH23" s="1">
        <f t="shared" si="5"/>
        <v>0.35400000000004184</v>
      </c>
    </row>
    <row r="24" spans="1:34" x14ac:dyDescent="0.25">
      <c r="A24">
        <v>21</v>
      </c>
      <c r="B24">
        <v>635</v>
      </c>
      <c r="C24">
        <v>739.00300000000004</v>
      </c>
      <c r="E24">
        <v>21</v>
      </c>
      <c r="F24">
        <v>632.5</v>
      </c>
      <c r="G24">
        <v>738.9</v>
      </c>
      <c r="H24">
        <f t="shared" si="0"/>
        <v>738.92399999999998</v>
      </c>
      <c r="I24">
        <v>21</v>
      </c>
      <c r="J24">
        <v>632.5</v>
      </c>
      <c r="K24">
        <v>738.50800000000004</v>
      </c>
      <c r="M24" s="1">
        <f t="shared" si="1"/>
        <v>7.9000000000064574E-2</v>
      </c>
      <c r="N24" s="1">
        <f t="shared" si="2"/>
        <v>0.41599999999993997</v>
      </c>
      <c r="U24">
        <v>21</v>
      </c>
      <c r="V24">
        <v>635</v>
      </c>
      <c r="W24">
        <v>739.00800000000004</v>
      </c>
      <c r="Y24">
        <v>21</v>
      </c>
      <c r="Z24">
        <v>632.5</v>
      </c>
      <c r="AA24">
        <v>738.84400000000005</v>
      </c>
      <c r="AB24">
        <f t="shared" si="3"/>
        <v>738.86700000000008</v>
      </c>
      <c r="AC24">
        <v>21</v>
      </c>
      <c r="AD24">
        <v>632.5</v>
      </c>
      <c r="AE24">
        <v>738.51900000000001</v>
      </c>
      <c r="AG24" s="1">
        <f t="shared" si="4"/>
        <v>0.14099999999996271</v>
      </c>
      <c r="AH24" s="1">
        <f t="shared" si="5"/>
        <v>0.34800000000007003</v>
      </c>
    </row>
    <row r="25" spans="1:34" x14ac:dyDescent="0.25">
      <c r="A25">
        <v>22</v>
      </c>
      <c r="B25">
        <v>660</v>
      </c>
      <c r="C25">
        <v>739.00599999999997</v>
      </c>
      <c r="E25">
        <v>22</v>
      </c>
      <c r="F25">
        <v>657.5</v>
      </c>
      <c r="G25">
        <v>738.90099999999995</v>
      </c>
      <c r="H25">
        <f t="shared" si="0"/>
        <v>738.92499999999995</v>
      </c>
      <c r="I25">
        <v>22</v>
      </c>
      <c r="J25">
        <v>657.5</v>
      </c>
      <c r="K25">
        <v>738.51</v>
      </c>
      <c r="M25" s="1">
        <f t="shared" si="1"/>
        <v>8.100000000001728E-2</v>
      </c>
      <c r="N25" s="1">
        <f t="shared" si="2"/>
        <v>0.41499999999996362</v>
      </c>
      <c r="U25">
        <v>22</v>
      </c>
      <c r="V25">
        <v>660</v>
      </c>
      <c r="W25">
        <v>739.01099999999997</v>
      </c>
      <c r="Y25">
        <v>22</v>
      </c>
      <c r="Z25">
        <v>657.5</v>
      </c>
      <c r="AA25">
        <v>738.84299999999996</v>
      </c>
      <c r="AB25">
        <f t="shared" si="3"/>
        <v>738.86599999999999</v>
      </c>
      <c r="AC25">
        <v>22</v>
      </c>
      <c r="AD25">
        <v>657.5</v>
      </c>
      <c r="AE25">
        <v>738.52099999999996</v>
      </c>
      <c r="AG25" s="1">
        <f t="shared" si="4"/>
        <v>0.14499999999998181</v>
      </c>
      <c r="AH25" s="1">
        <f t="shared" si="5"/>
        <v>0.34500000000002728</v>
      </c>
    </row>
    <row r="26" spans="1:34" x14ac:dyDescent="0.25">
      <c r="A26">
        <v>23</v>
      </c>
      <c r="B26">
        <v>685</v>
      </c>
      <c r="C26">
        <v>739.00800000000004</v>
      </c>
      <c r="E26">
        <v>23</v>
      </c>
      <c r="F26">
        <v>682.5</v>
      </c>
      <c r="G26">
        <v>738.90099999999995</v>
      </c>
      <c r="H26">
        <f t="shared" si="0"/>
        <v>738.92499999999995</v>
      </c>
      <c r="I26">
        <v>23</v>
      </c>
      <c r="J26">
        <v>682.5</v>
      </c>
      <c r="K26">
        <v>738.51199999999994</v>
      </c>
      <c r="M26" s="1">
        <f t="shared" si="1"/>
        <v>8.3000000000083674E-2</v>
      </c>
      <c r="N26" s="1">
        <f t="shared" si="2"/>
        <v>0.41300000000001091</v>
      </c>
      <c r="U26">
        <v>23</v>
      </c>
      <c r="V26">
        <v>685</v>
      </c>
      <c r="W26">
        <v>739.01199999999994</v>
      </c>
      <c r="Y26">
        <v>23</v>
      </c>
      <c r="Z26">
        <v>682.5</v>
      </c>
      <c r="AA26">
        <v>738.84799999999996</v>
      </c>
      <c r="AB26">
        <f t="shared" si="3"/>
        <v>738.87099999999998</v>
      </c>
      <c r="AC26">
        <v>23</v>
      </c>
      <c r="AD26">
        <v>682.5</v>
      </c>
      <c r="AE26">
        <v>738.52200000000005</v>
      </c>
      <c r="AG26" s="1">
        <f t="shared" si="4"/>
        <v>0.14099999999996271</v>
      </c>
      <c r="AH26" s="1">
        <f t="shared" si="5"/>
        <v>0.3489999999999327</v>
      </c>
    </row>
    <row r="27" spans="1:34" x14ac:dyDescent="0.25">
      <c r="A27">
        <v>24</v>
      </c>
      <c r="B27">
        <v>710</v>
      </c>
      <c r="C27">
        <v>739.01</v>
      </c>
      <c r="E27">
        <v>24</v>
      </c>
      <c r="F27">
        <v>707.5</v>
      </c>
      <c r="G27">
        <v>738.89599999999996</v>
      </c>
      <c r="H27">
        <f t="shared" si="0"/>
        <v>738.92</v>
      </c>
      <c r="I27">
        <v>24</v>
      </c>
      <c r="J27">
        <v>707.5</v>
      </c>
      <c r="K27">
        <v>738.51300000000003</v>
      </c>
      <c r="M27" s="1">
        <f t="shared" si="1"/>
        <v>9.0000000000031832E-2</v>
      </c>
      <c r="N27" s="1">
        <f t="shared" si="2"/>
        <v>0.40699999999992542</v>
      </c>
      <c r="U27">
        <v>24</v>
      </c>
      <c r="V27">
        <v>710</v>
      </c>
      <c r="W27">
        <v>739.01400000000001</v>
      </c>
      <c r="Y27">
        <v>24</v>
      </c>
      <c r="Z27">
        <v>707.5</v>
      </c>
      <c r="AA27">
        <v>738.86099999999999</v>
      </c>
      <c r="AB27">
        <f t="shared" si="3"/>
        <v>738.88400000000001</v>
      </c>
      <c r="AC27">
        <v>24</v>
      </c>
      <c r="AD27">
        <v>707.5</v>
      </c>
      <c r="AE27">
        <v>738.524</v>
      </c>
      <c r="AG27" s="1">
        <f t="shared" si="4"/>
        <v>0.12999999999999545</v>
      </c>
      <c r="AH27" s="1">
        <f t="shared" si="5"/>
        <v>0.36000000000001364</v>
      </c>
    </row>
    <row r="28" spans="1:34" x14ac:dyDescent="0.25">
      <c r="A28">
        <v>25</v>
      </c>
      <c r="B28">
        <v>735</v>
      </c>
      <c r="C28">
        <v>739.01</v>
      </c>
      <c r="E28">
        <v>25</v>
      </c>
      <c r="F28">
        <v>732.5</v>
      </c>
      <c r="G28">
        <v>738.90200000000004</v>
      </c>
      <c r="H28">
        <f t="shared" si="0"/>
        <v>738.92600000000004</v>
      </c>
      <c r="I28">
        <v>25</v>
      </c>
      <c r="J28">
        <v>732.5</v>
      </c>
      <c r="K28">
        <v>738.51400000000001</v>
      </c>
      <c r="M28" s="1">
        <f t="shared" si="1"/>
        <v>8.399999999994634E-2</v>
      </c>
      <c r="N28" s="1">
        <f t="shared" si="2"/>
        <v>0.41200000000003456</v>
      </c>
      <c r="U28">
        <v>25</v>
      </c>
      <c r="V28">
        <v>735</v>
      </c>
      <c r="W28">
        <v>739.01499999999999</v>
      </c>
      <c r="Y28">
        <v>25</v>
      </c>
      <c r="Z28">
        <v>732.5</v>
      </c>
      <c r="AA28">
        <v>738.851</v>
      </c>
      <c r="AB28">
        <f t="shared" si="3"/>
        <v>738.87400000000002</v>
      </c>
      <c r="AC28">
        <v>25</v>
      </c>
      <c r="AD28">
        <v>732.5</v>
      </c>
      <c r="AE28">
        <v>738.52499999999998</v>
      </c>
      <c r="AG28" s="1">
        <f t="shared" si="4"/>
        <v>0.14099999999996271</v>
      </c>
      <c r="AH28" s="1">
        <f t="shared" si="5"/>
        <v>0.34900000000004638</v>
      </c>
    </row>
    <row r="29" spans="1:34" x14ac:dyDescent="0.25">
      <c r="A29">
        <v>26</v>
      </c>
      <c r="B29">
        <v>760</v>
      </c>
      <c r="C29">
        <v>739.01099999999997</v>
      </c>
      <c r="E29">
        <v>26</v>
      </c>
      <c r="F29">
        <v>757.5</v>
      </c>
      <c r="G29">
        <v>738.89800000000002</v>
      </c>
      <c r="H29">
        <f t="shared" si="0"/>
        <v>738.92200000000003</v>
      </c>
      <c r="I29">
        <v>26</v>
      </c>
      <c r="J29">
        <v>757.5</v>
      </c>
      <c r="K29">
        <v>738.51300000000003</v>
      </c>
      <c r="M29" s="1">
        <f t="shared" si="1"/>
        <v>8.8999999999941792E-2</v>
      </c>
      <c r="N29" s="1">
        <f t="shared" si="2"/>
        <v>0.40899999999999181</v>
      </c>
      <c r="U29">
        <v>26</v>
      </c>
      <c r="V29">
        <v>760</v>
      </c>
      <c r="W29">
        <v>739.01499999999999</v>
      </c>
      <c r="Y29">
        <v>26</v>
      </c>
      <c r="Z29">
        <v>757.5</v>
      </c>
      <c r="AA29">
        <v>738.85400000000004</v>
      </c>
      <c r="AB29">
        <f t="shared" si="3"/>
        <v>738.87700000000007</v>
      </c>
      <c r="AC29">
        <v>26</v>
      </c>
      <c r="AD29">
        <v>757.5</v>
      </c>
      <c r="AE29">
        <v>738.52499999999998</v>
      </c>
      <c r="AG29" s="1">
        <f t="shared" si="4"/>
        <v>0.13799999999991996</v>
      </c>
      <c r="AH29" s="1">
        <f t="shared" si="5"/>
        <v>0.35200000000008913</v>
      </c>
    </row>
    <row r="30" spans="1:34" x14ac:dyDescent="0.25">
      <c r="A30">
        <v>27</v>
      </c>
      <c r="B30">
        <v>785</v>
      </c>
      <c r="C30">
        <v>739.01300000000003</v>
      </c>
      <c r="E30">
        <v>27</v>
      </c>
      <c r="F30">
        <v>782.5</v>
      </c>
      <c r="G30">
        <v>738.89499999999998</v>
      </c>
      <c r="H30">
        <f t="shared" si="0"/>
        <v>738.91899999999998</v>
      </c>
      <c r="I30">
        <v>27</v>
      </c>
      <c r="J30">
        <v>782.5</v>
      </c>
      <c r="K30">
        <v>738.51400000000001</v>
      </c>
      <c r="M30" s="1">
        <f t="shared" si="1"/>
        <v>9.4000000000050932E-2</v>
      </c>
      <c r="N30" s="1">
        <f t="shared" si="2"/>
        <v>0.40499999999997272</v>
      </c>
      <c r="U30">
        <v>27</v>
      </c>
      <c r="V30">
        <v>785</v>
      </c>
      <c r="W30">
        <v>739.01599999999996</v>
      </c>
      <c r="Y30">
        <v>27</v>
      </c>
      <c r="Z30">
        <v>782.5</v>
      </c>
      <c r="AA30">
        <v>738.85199999999998</v>
      </c>
      <c r="AB30">
        <f t="shared" si="3"/>
        <v>738.875</v>
      </c>
      <c r="AC30">
        <v>27</v>
      </c>
      <c r="AD30">
        <v>782.5</v>
      </c>
      <c r="AE30">
        <v>738.52499999999998</v>
      </c>
      <c r="AG30" s="1">
        <f t="shared" si="4"/>
        <v>0.14099999999996271</v>
      </c>
      <c r="AH30" s="1">
        <f t="shared" si="5"/>
        <v>0.35000000000002274</v>
      </c>
    </row>
    <row r="31" spans="1:34" x14ac:dyDescent="0.25">
      <c r="A31">
        <v>28</v>
      </c>
      <c r="B31">
        <v>810</v>
      </c>
      <c r="C31">
        <v>739.01199999999994</v>
      </c>
      <c r="E31">
        <v>28</v>
      </c>
      <c r="F31">
        <v>807.5</v>
      </c>
      <c r="G31">
        <v>738.89300000000003</v>
      </c>
      <c r="H31">
        <f t="shared" si="0"/>
        <v>738.91700000000003</v>
      </c>
      <c r="I31">
        <v>28</v>
      </c>
      <c r="J31">
        <v>807.5</v>
      </c>
      <c r="K31">
        <v>738.51499999999999</v>
      </c>
      <c r="M31" s="1">
        <f t="shared" si="1"/>
        <v>9.4999999999913598E-2</v>
      </c>
      <c r="N31" s="1">
        <f t="shared" si="2"/>
        <v>0.40200000000004366</v>
      </c>
      <c r="U31">
        <v>28</v>
      </c>
      <c r="V31">
        <v>810</v>
      </c>
      <c r="W31">
        <v>739.01599999999996</v>
      </c>
      <c r="Y31">
        <v>28</v>
      </c>
      <c r="Z31">
        <v>807.5</v>
      </c>
      <c r="AA31">
        <v>738.86</v>
      </c>
      <c r="AB31">
        <f t="shared" si="3"/>
        <v>738.88300000000004</v>
      </c>
      <c r="AC31">
        <v>28</v>
      </c>
      <c r="AD31">
        <v>807.5</v>
      </c>
      <c r="AE31">
        <v>738.52599999999995</v>
      </c>
      <c r="AG31" s="1">
        <f t="shared" si="4"/>
        <v>0.13299999999992451</v>
      </c>
      <c r="AH31" s="1">
        <f t="shared" si="5"/>
        <v>0.35700000000008458</v>
      </c>
    </row>
    <row r="32" spans="1:34" x14ac:dyDescent="0.25">
      <c r="A32">
        <v>29</v>
      </c>
      <c r="B32">
        <v>835</v>
      </c>
      <c r="C32">
        <v>739.01300000000003</v>
      </c>
      <c r="E32">
        <v>29</v>
      </c>
      <c r="F32">
        <v>832.5</v>
      </c>
      <c r="G32">
        <v>738.9</v>
      </c>
      <c r="H32">
        <f t="shared" si="0"/>
        <v>738.92399999999998</v>
      </c>
      <c r="I32">
        <v>29</v>
      </c>
      <c r="J32">
        <v>832.5</v>
      </c>
      <c r="K32">
        <v>738.51700000000005</v>
      </c>
      <c r="M32" s="1">
        <f t="shared" si="1"/>
        <v>8.9000000000055479E-2</v>
      </c>
      <c r="N32" s="1">
        <f t="shared" si="2"/>
        <v>0.40699999999992542</v>
      </c>
      <c r="U32">
        <v>29</v>
      </c>
      <c r="V32">
        <v>835</v>
      </c>
      <c r="W32">
        <v>739.01700000000005</v>
      </c>
      <c r="Y32">
        <v>29</v>
      </c>
      <c r="Z32">
        <v>832.5</v>
      </c>
      <c r="AA32">
        <v>738.85599999999999</v>
      </c>
      <c r="AB32">
        <f t="shared" si="3"/>
        <v>738.87900000000002</v>
      </c>
      <c r="AC32">
        <v>29</v>
      </c>
      <c r="AD32">
        <v>832.5</v>
      </c>
      <c r="AE32">
        <v>738.529</v>
      </c>
      <c r="AG32" s="1">
        <f t="shared" si="4"/>
        <v>0.13800000000003365</v>
      </c>
      <c r="AH32" s="1">
        <f t="shared" si="5"/>
        <v>0.35000000000002274</v>
      </c>
    </row>
    <row r="33" spans="1:34" x14ac:dyDescent="0.25">
      <c r="A33">
        <v>30</v>
      </c>
      <c r="B33">
        <v>860</v>
      </c>
      <c r="C33">
        <v>739.01499999999999</v>
      </c>
      <c r="E33">
        <v>30</v>
      </c>
      <c r="F33">
        <v>857.5</v>
      </c>
      <c r="G33">
        <v>738.89800000000002</v>
      </c>
      <c r="H33">
        <f t="shared" si="0"/>
        <v>738.92200000000003</v>
      </c>
      <c r="I33">
        <v>30</v>
      </c>
      <c r="J33">
        <v>857.5</v>
      </c>
      <c r="K33">
        <v>738.51800000000003</v>
      </c>
      <c r="M33" s="1">
        <f t="shared" si="1"/>
        <v>9.2999999999960892E-2</v>
      </c>
      <c r="N33" s="1">
        <f t="shared" si="2"/>
        <v>0.40399999999999636</v>
      </c>
      <c r="U33">
        <v>30</v>
      </c>
      <c r="V33">
        <v>860</v>
      </c>
      <c r="W33">
        <v>739.01700000000005</v>
      </c>
      <c r="Y33">
        <v>30</v>
      </c>
      <c r="Z33">
        <v>857.5</v>
      </c>
      <c r="AA33">
        <v>738.85199999999998</v>
      </c>
      <c r="AB33">
        <f t="shared" si="3"/>
        <v>738.875</v>
      </c>
      <c r="AC33">
        <v>30</v>
      </c>
      <c r="AD33">
        <v>857.5</v>
      </c>
      <c r="AE33">
        <v>738.529</v>
      </c>
      <c r="AG33" s="1">
        <f t="shared" si="4"/>
        <v>0.14200000000005275</v>
      </c>
      <c r="AH33" s="1">
        <f t="shared" si="5"/>
        <v>0.34600000000000364</v>
      </c>
    </row>
    <row r="34" spans="1:34" x14ac:dyDescent="0.25">
      <c r="A34">
        <v>31</v>
      </c>
      <c r="B34">
        <v>885</v>
      </c>
      <c r="C34">
        <v>739.01400000000001</v>
      </c>
      <c r="E34">
        <v>31</v>
      </c>
      <c r="F34">
        <v>882.5</v>
      </c>
      <c r="G34">
        <v>738.88400000000001</v>
      </c>
      <c r="H34">
        <f t="shared" si="0"/>
        <v>738.90800000000002</v>
      </c>
      <c r="I34">
        <v>31</v>
      </c>
      <c r="J34">
        <v>882.5</v>
      </c>
      <c r="K34">
        <v>738.51900000000001</v>
      </c>
      <c r="M34" s="1">
        <f t="shared" si="1"/>
        <v>0.10599999999999454</v>
      </c>
      <c r="N34" s="1">
        <f t="shared" si="2"/>
        <v>0.38900000000001</v>
      </c>
      <c r="U34">
        <v>31</v>
      </c>
      <c r="V34">
        <v>885</v>
      </c>
      <c r="W34">
        <v>739.01700000000005</v>
      </c>
      <c r="Y34">
        <v>31</v>
      </c>
      <c r="Z34">
        <v>882.5</v>
      </c>
      <c r="AA34">
        <v>738.86699999999996</v>
      </c>
      <c r="AB34">
        <f t="shared" si="3"/>
        <v>738.89</v>
      </c>
      <c r="AC34">
        <v>31</v>
      </c>
      <c r="AD34">
        <v>882.5</v>
      </c>
      <c r="AE34">
        <v>738.53</v>
      </c>
      <c r="AG34" s="1">
        <f t="shared" si="4"/>
        <v>0.12700000000006639</v>
      </c>
      <c r="AH34" s="1">
        <f t="shared" si="5"/>
        <v>0.36000000000001364</v>
      </c>
    </row>
    <row r="35" spans="1:34" x14ac:dyDescent="0.25">
      <c r="A35">
        <v>32</v>
      </c>
      <c r="B35">
        <v>910</v>
      </c>
      <c r="C35">
        <v>739.01499999999999</v>
      </c>
      <c r="E35">
        <v>32</v>
      </c>
      <c r="F35">
        <v>907.5</v>
      </c>
      <c r="G35">
        <v>738.88300000000004</v>
      </c>
      <c r="H35">
        <f t="shared" si="0"/>
        <v>738.90700000000004</v>
      </c>
      <c r="I35">
        <v>32</v>
      </c>
      <c r="J35">
        <v>907.5</v>
      </c>
      <c r="K35">
        <v>738.51700000000005</v>
      </c>
      <c r="M35" s="1">
        <f t="shared" si="1"/>
        <v>0.10799999999994725</v>
      </c>
      <c r="N35" s="1">
        <f t="shared" si="2"/>
        <v>0.38999999999998636</v>
      </c>
      <c r="U35">
        <v>32</v>
      </c>
      <c r="V35">
        <v>910</v>
      </c>
      <c r="W35">
        <v>739.01700000000005</v>
      </c>
      <c r="Y35">
        <v>32</v>
      </c>
      <c r="Z35">
        <v>907.5</v>
      </c>
      <c r="AA35">
        <v>738.85199999999998</v>
      </c>
      <c r="AB35">
        <f t="shared" si="3"/>
        <v>738.875</v>
      </c>
      <c r="AC35">
        <v>32</v>
      </c>
      <c r="AD35">
        <v>907.5</v>
      </c>
      <c r="AE35">
        <v>738.529</v>
      </c>
      <c r="AG35" s="1">
        <f t="shared" si="4"/>
        <v>0.14200000000005275</v>
      </c>
      <c r="AH35" s="1">
        <f t="shared" si="5"/>
        <v>0.34600000000000364</v>
      </c>
    </row>
    <row r="36" spans="1:34" x14ac:dyDescent="0.25">
      <c r="A36">
        <v>33</v>
      </c>
      <c r="B36">
        <v>935</v>
      </c>
      <c r="C36">
        <v>739.01300000000003</v>
      </c>
      <c r="E36">
        <v>33</v>
      </c>
      <c r="F36">
        <v>932.5</v>
      </c>
      <c r="G36">
        <v>738.88099999999997</v>
      </c>
      <c r="H36">
        <f t="shared" si="0"/>
        <v>738.90499999999997</v>
      </c>
      <c r="I36">
        <v>33</v>
      </c>
      <c r="J36">
        <v>932.5</v>
      </c>
      <c r="K36">
        <v>738.51700000000005</v>
      </c>
      <c r="M36" s="1">
        <f t="shared" si="1"/>
        <v>0.10800000000006094</v>
      </c>
      <c r="N36" s="1">
        <f t="shared" si="2"/>
        <v>0.38799999999991996</v>
      </c>
      <c r="U36">
        <v>33</v>
      </c>
      <c r="V36">
        <v>935</v>
      </c>
      <c r="W36">
        <v>739.01700000000005</v>
      </c>
      <c r="Y36">
        <v>33</v>
      </c>
      <c r="Z36">
        <v>932.5</v>
      </c>
      <c r="AA36">
        <v>738.85799999999995</v>
      </c>
      <c r="AB36">
        <f t="shared" si="3"/>
        <v>738.88099999999997</v>
      </c>
      <c r="AC36">
        <v>33</v>
      </c>
      <c r="AD36">
        <v>932.5</v>
      </c>
      <c r="AE36">
        <v>738.53</v>
      </c>
      <c r="AG36" s="1">
        <f t="shared" si="4"/>
        <v>0.13600000000008095</v>
      </c>
      <c r="AH36" s="1">
        <f t="shared" si="5"/>
        <v>0.35099999999999909</v>
      </c>
    </row>
    <row r="37" spans="1:34" x14ac:dyDescent="0.25">
      <c r="A37">
        <v>34</v>
      </c>
      <c r="B37">
        <v>960</v>
      </c>
      <c r="C37">
        <v>739.01300000000003</v>
      </c>
      <c r="E37">
        <v>34</v>
      </c>
      <c r="F37">
        <v>957.5</v>
      </c>
      <c r="G37">
        <v>738.88900000000001</v>
      </c>
      <c r="H37">
        <f t="shared" si="0"/>
        <v>738.91300000000001</v>
      </c>
      <c r="I37">
        <v>34</v>
      </c>
      <c r="J37">
        <v>957.5</v>
      </c>
      <c r="K37">
        <v>738.51599999999996</v>
      </c>
      <c r="M37" s="1">
        <f t="shared" si="1"/>
        <v>0.10000000000002274</v>
      </c>
      <c r="N37" s="1">
        <f t="shared" si="2"/>
        <v>0.3970000000000482</v>
      </c>
      <c r="U37">
        <v>34</v>
      </c>
      <c r="V37">
        <v>960</v>
      </c>
      <c r="W37">
        <v>739.01700000000005</v>
      </c>
      <c r="Y37">
        <v>34</v>
      </c>
      <c r="Z37">
        <v>957.5</v>
      </c>
      <c r="AA37">
        <v>738.85</v>
      </c>
      <c r="AB37">
        <f t="shared" si="3"/>
        <v>738.87300000000005</v>
      </c>
      <c r="AC37">
        <v>34</v>
      </c>
      <c r="AD37">
        <v>957.5</v>
      </c>
      <c r="AE37">
        <v>738.52800000000002</v>
      </c>
      <c r="AG37" s="1">
        <f t="shared" si="4"/>
        <v>0.14400000000000546</v>
      </c>
      <c r="AH37" s="1">
        <f t="shared" si="5"/>
        <v>0.34500000000002728</v>
      </c>
    </row>
    <row r="38" spans="1:34" x14ac:dyDescent="0.25">
      <c r="A38">
        <v>35</v>
      </c>
      <c r="B38">
        <v>985</v>
      </c>
      <c r="C38">
        <v>739.01300000000003</v>
      </c>
      <c r="E38">
        <v>35</v>
      </c>
      <c r="F38">
        <v>982.5</v>
      </c>
      <c r="G38">
        <v>738.89700000000005</v>
      </c>
      <c r="H38">
        <f t="shared" si="0"/>
        <v>738.92100000000005</v>
      </c>
      <c r="I38">
        <v>35</v>
      </c>
      <c r="J38">
        <v>982.5</v>
      </c>
      <c r="K38">
        <v>738.51599999999996</v>
      </c>
      <c r="M38" s="1">
        <f t="shared" si="1"/>
        <v>9.1999999999984539E-2</v>
      </c>
      <c r="N38" s="1">
        <f t="shared" si="2"/>
        <v>0.4050000000000864</v>
      </c>
      <c r="U38">
        <v>35</v>
      </c>
      <c r="V38">
        <v>985</v>
      </c>
      <c r="W38">
        <v>739.01700000000005</v>
      </c>
      <c r="Y38">
        <v>35</v>
      </c>
      <c r="Z38">
        <v>982.5</v>
      </c>
      <c r="AA38">
        <v>738.86199999999997</v>
      </c>
      <c r="AB38">
        <f t="shared" si="3"/>
        <v>738.88499999999999</v>
      </c>
      <c r="AC38">
        <v>35</v>
      </c>
      <c r="AD38">
        <v>982.5</v>
      </c>
      <c r="AE38">
        <v>738.52800000000002</v>
      </c>
      <c r="AG38" s="1">
        <f t="shared" si="4"/>
        <v>0.13200000000006185</v>
      </c>
      <c r="AH38" s="1">
        <f t="shared" si="5"/>
        <v>0.3569999999999709</v>
      </c>
    </row>
    <row r="39" spans="1:34" x14ac:dyDescent="0.25">
      <c r="A39">
        <v>36</v>
      </c>
      <c r="B39">
        <v>1010</v>
      </c>
      <c r="C39">
        <v>739.01499999999999</v>
      </c>
      <c r="E39">
        <v>36</v>
      </c>
      <c r="F39">
        <v>1007.5</v>
      </c>
      <c r="G39">
        <v>738.89099999999996</v>
      </c>
      <c r="H39">
        <f t="shared" si="0"/>
        <v>738.91499999999996</v>
      </c>
      <c r="I39">
        <v>36</v>
      </c>
      <c r="J39">
        <v>1007.5</v>
      </c>
      <c r="K39">
        <v>738.51599999999996</v>
      </c>
      <c r="M39" s="1">
        <f t="shared" si="1"/>
        <v>0.10000000000002274</v>
      </c>
      <c r="N39" s="1">
        <f t="shared" si="2"/>
        <v>0.39900000000000091</v>
      </c>
      <c r="U39">
        <v>36</v>
      </c>
      <c r="V39">
        <v>1010</v>
      </c>
      <c r="W39">
        <v>739.01700000000005</v>
      </c>
      <c r="Y39">
        <v>36</v>
      </c>
      <c r="Z39">
        <v>1007.5</v>
      </c>
      <c r="AA39">
        <v>738.86099999999999</v>
      </c>
      <c r="AB39">
        <f t="shared" si="3"/>
        <v>738.88400000000001</v>
      </c>
      <c r="AC39">
        <v>36</v>
      </c>
      <c r="AD39">
        <v>1007.5</v>
      </c>
      <c r="AE39">
        <v>738.52700000000004</v>
      </c>
      <c r="AG39" s="1">
        <f t="shared" si="4"/>
        <v>0.1330000000000382</v>
      </c>
      <c r="AH39" s="1">
        <f t="shared" si="5"/>
        <v>0.3569999999999709</v>
      </c>
    </row>
    <row r="40" spans="1:34" x14ac:dyDescent="0.25">
      <c r="A40">
        <v>37</v>
      </c>
      <c r="B40">
        <v>1035</v>
      </c>
      <c r="C40">
        <v>739.01300000000003</v>
      </c>
      <c r="E40">
        <v>37</v>
      </c>
      <c r="F40">
        <v>1032.5</v>
      </c>
      <c r="G40">
        <v>738.90200000000004</v>
      </c>
      <c r="H40">
        <f t="shared" si="0"/>
        <v>738.92600000000004</v>
      </c>
      <c r="I40">
        <v>37</v>
      </c>
      <c r="J40">
        <v>1032.5</v>
      </c>
      <c r="K40">
        <v>738.51499999999999</v>
      </c>
      <c r="M40" s="1">
        <f t="shared" si="1"/>
        <v>8.6999999999989086E-2</v>
      </c>
      <c r="N40" s="1">
        <f t="shared" si="2"/>
        <v>0.41100000000005821</v>
      </c>
      <c r="U40">
        <v>37</v>
      </c>
      <c r="V40">
        <v>1035</v>
      </c>
      <c r="W40">
        <v>739.01499999999999</v>
      </c>
      <c r="Y40">
        <v>37</v>
      </c>
      <c r="Z40">
        <v>1032.5</v>
      </c>
      <c r="AA40">
        <v>738.86199999999997</v>
      </c>
      <c r="AB40">
        <f t="shared" si="3"/>
        <v>738.88499999999999</v>
      </c>
      <c r="AC40">
        <v>37</v>
      </c>
      <c r="AD40">
        <v>1032.5</v>
      </c>
      <c r="AE40">
        <v>738.52599999999995</v>
      </c>
      <c r="AG40" s="1">
        <f t="shared" si="4"/>
        <v>0.12999999999999545</v>
      </c>
      <c r="AH40" s="1">
        <f t="shared" si="5"/>
        <v>0.35900000000003729</v>
      </c>
    </row>
    <row r="41" spans="1:34" x14ac:dyDescent="0.25">
      <c r="A41">
        <v>38</v>
      </c>
      <c r="B41">
        <v>1060</v>
      </c>
      <c r="C41">
        <v>739.01099999999997</v>
      </c>
      <c r="E41">
        <v>38</v>
      </c>
      <c r="F41">
        <v>1057.5</v>
      </c>
      <c r="G41">
        <v>738.89499999999998</v>
      </c>
      <c r="H41">
        <f t="shared" si="0"/>
        <v>738.91899999999998</v>
      </c>
      <c r="I41">
        <v>38</v>
      </c>
      <c r="J41">
        <v>1057.5</v>
      </c>
      <c r="K41">
        <v>738.51400000000001</v>
      </c>
      <c r="M41" s="1">
        <f t="shared" si="1"/>
        <v>9.1999999999984539E-2</v>
      </c>
      <c r="N41" s="1">
        <f t="shared" si="2"/>
        <v>0.40499999999997272</v>
      </c>
      <c r="U41">
        <v>38</v>
      </c>
      <c r="V41">
        <v>1060</v>
      </c>
      <c r="W41">
        <v>739.01300000000003</v>
      </c>
      <c r="Y41">
        <v>38</v>
      </c>
      <c r="Z41">
        <v>1057.5</v>
      </c>
      <c r="AA41">
        <v>738.85199999999998</v>
      </c>
      <c r="AB41">
        <f t="shared" si="3"/>
        <v>738.875</v>
      </c>
      <c r="AC41">
        <v>38</v>
      </c>
      <c r="AD41">
        <v>1057.5</v>
      </c>
      <c r="AE41">
        <v>738.52599999999995</v>
      </c>
      <c r="AG41" s="1">
        <f t="shared" si="4"/>
        <v>0.13800000000003365</v>
      </c>
      <c r="AH41" s="1">
        <f t="shared" si="5"/>
        <v>0.34900000000004638</v>
      </c>
    </row>
    <row r="42" spans="1:34" x14ac:dyDescent="0.25">
      <c r="A42">
        <v>39</v>
      </c>
      <c r="B42">
        <v>1085</v>
      </c>
      <c r="C42">
        <v>739.01099999999997</v>
      </c>
      <c r="E42">
        <v>39</v>
      </c>
      <c r="F42">
        <v>1082.5</v>
      </c>
      <c r="G42">
        <v>738.89499999999998</v>
      </c>
      <c r="H42">
        <f t="shared" si="0"/>
        <v>738.91899999999998</v>
      </c>
      <c r="I42">
        <v>39</v>
      </c>
      <c r="J42">
        <v>1082.5</v>
      </c>
      <c r="K42">
        <v>738.51300000000003</v>
      </c>
      <c r="M42" s="1">
        <f t="shared" si="1"/>
        <v>9.1999999999984539E-2</v>
      </c>
      <c r="N42" s="1">
        <f t="shared" si="2"/>
        <v>0.40599999999994907</v>
      </c>
      <c r="U42">
        <v>39</v>
      </c>
      <c r="V42">
        <v>1085</v>
      </c>
      <c r="W42">
        <v>739.01199999999994</v>
      </c>
      <c r="Y42">
        <v>39</v>
      </c>
      <c r="Z42">
        <v>1082.5</v>
      </c>
      <c r="AA42">
        <v>738.84900000000005</v>
      </c>
      <c r="AB42">
        <f t="shared" si="3"/>
        <v>738.87200000000007</v>
      </c>
      <c r="AC42">
        <v>39</v>
      </c>
      <c r="AD42">
        <v>1082.5</v>
      </c>
      <c r="AE42">
        <v>738.52499999999998</v>
      </c>
      <c r="AG42" s="1">
        <f t="shared" si="4"/>
        <v>0.13999999999987267</v>
      </c>
      <c r="AH42" s="1">
        <f t="shared" si="5"/>
        <v>0.34700000000009368</v>
      </c>
    </row>
    <row r="43" spans="1:34" x14ac:dyDescent="0.25">
      <c r="A43">
        <v>40</v>
      </c>
      <c r="B43">
        <v>1110</v>
      </c>
      <c r="C43">
        <v>739.00900000000001</v>
      </c>
      <c r="E43">
        <v>40</v>
      </c>
      <c r="F43">
        <v>1107.5</v>
      </c>
      <c r="G43">
        <v>738.9</v>
      </c>
      <c r="H43">
        <f t="shared" si="0"/>
        <v>738.92399999999998</v>
      </c>
      <c r="I43">
        <v>40</v>
      </c>
      <c r="J43">
        <v>1107.5</v>
      </c>
      <c r="K43">
        <v>738.51199999999994</v>
      </c>
      <c r="M43" s="1">
        <f t="shared" si="1"/>
        <v>8.500000000003638E-2</v>
      </c>
      <c r="N43" s="1">
        <f t="shared" si="2"/>
        <v>0.41200000000003456</v>
      </c>
      <c r="U43">
        <v>40</v>
      </c>
      <c r="V43">
        <v>1110</v>
      </c>
      <c r="W43">
        <v>739.01099999999997</v>
      </c>
      <c r="Y43">
        <v>40</v>
      </c>
      <c r="Z43">
        <v>1107.5</v>
      </c>
      <c r="AA43">
        <v>738.84100000000001</v>
      </c>
      <c r="AB43">
        <f t="shared" si="3"/>
        <v>738.86400000000003</v>
      </c>
      <c r="AC43">
        <v>40</v>
      </c>
      <c r="AD43">
        <v>1107.5</v>
      </c>
      <c r="AE43">
        <v>738.52599999999995</v>
      </c>
      <c r="AG43" s="1">
        <f t="shared" si="4"/>
        <v>0.14699999999993452</v>
      </c>
      <c r="AH43" s="1">
        <f t="shared" si="5"/>
        <v>0.33800000000007913</v>
      </c>
    </row>
    <row r="44" spans="1:34" x14ac:dyDescent="0.25">
      <c r="A44">
        <v>41</v>
      </c>
      <c r="B44">
        <v>1135</v>
      </c>
      <c r="C44">
        <v>739.00900000000001</v>
      </c>
      <c r="E44">
        <v>41</v>
      </c>
      <c r="F44">
        <v>1132.5</v>
      </c>
      <c r="G44">
        <v>738.89700000000005</v>
      </c>
      <c r="H44">
        <f t="shared" si="0"/>
        <v>738.92100000000005</v>
      </c>
      <c r="I44">
        <v>41</v>
      </c>
      <c r="J44">
        <v>1132.5</v>
      </c>
      <c r="K44">
        <v>738.51099999999997</v>
      </c>
      <c r="M44" s="1">
        <f t="shared" si="1"/>
        <v>8.7999999999965439E-2</v>
      </c>
      <c r="N44" s="1">
        <f t="shared" si="2"/>
        <v>0.41000000000008185</v>
      </c>
      <c r="U44">
        <v>41</v>
      </c>
      <c r="V44">
        <v>1135</v>
      </c>
      <c r="W44">
        <v>739.01</v>
      </c>
      <c r="Y44">
        <v>41</v>
      </c>
      <c r="Z44">
        <v>1132.5</v>
      </c>
      <c r="AA44">
        <v>738.851</v>
      </c>
      <c r="AB44">
        <f t="shared" si="3"/>
        <v>738.87400000000002</v>
      </c>
      <c r="AC44">
        <v>41</v>
      </c>
      <c r="AD44">
        <v>1132.5</v>
      </c>
      <c r="AE44">
        <v>738.524</v>
      </c>
      <c r="AG44" s="1">
        <f t="shared" si="4"/>
        <v>0.13599999999996726</v>
      </c>
      <c r="AH44" s="1">
        <f t="shared" si="5"/>
        <v>0.35000000000002274</v>
      </c>
    </row>
    <row r="45" spans="1:34" x14ac:dyDescent="0.25">
      <c r="A45">
        <v>42</v>
      </c>
      <c r="B45">
        <v>1160</v>
      </c>
      <c r="C45">
        <v>739.00800000000004</v>
      </c>
      <c r="E45">
        <v>42</v>
      </c>
      <c r="F45">
        <v>1157.5</v>
      </c>
      <c r="G45">
        <v>738.88900000000001</v>
      </c>
      <c r="H45">
        <f t="shared" si="0"/>
        <v>738.91300000000001</v>
      </c>
      <c r="I45">
        <v>42</v>
      </c>
      <c r="J45">
        <v>1157.5</v>
      </c>
      <c r="K45">
        <v>738.51099999999997</v>
      </c>
      <c r="M45" s="1">
        <f t="shared" si="1"/>
        <v>9.5000000000027285E-2</v>
      </c>
      <c r="N45" s="1">
        <f t="shared" si="2"/>
        <v>0.40200000000004366</v>
      </c>
      <c r="U45">
        <v>42</v>
      </c>
      <c r="V45">
        <v>1160</v>
      </c>
      <c r="W45">
        <v>739.00699999999995</v>
      </c>
      <c r="Y45">
        <v>42</v>
      </c>
      <c r="Z45">
        <v>1157.5</v>
      </c>
      <c r="AA45">
        <v>738.83600000000001</v>
      </c>
      <c r="AB45">
        <f t="shared" si="3"/>
        <v>738.85900000000004</v>
      </c>
      <c r="AC45">
        <v>42</v>
      </c>
      <c r="AD45">
        <v>1157.5</v>
      </c>
      <c r="AE45">
        <v>738.52099999999996</v>
      </c>
      <c r="AG45" s="1">
        <f t="shared" si="4"/>
        <v>0.14799999999991087</v>
      </c>
      <c r="AH45" s="1">
        <f t="shared" si="5"/>
        <v>0.33800000000007913</v>
      </c>
    </row>
    <row r="46" spans="1:34" x14ac:dyDescent="0.25">
      <c r="A46">
        <v>43</v>
      </c>
      <c r="B46">
        <v>1185</v>
      </c>
      <c r="C46">
        <v>739.005</v>
      </c>
      <c r="E46">
        <v>43</v>
      </c>
      <c r="F46">
        <v>1182.5</v>
      </c>
      <c r="G46">
        <v>738.90300000000002</v>
      </c>
      <c r="H46">
        <f t="shared" si="0"/>
        <v>738.92700000000002</v>
      </c>
      <c r="I46">
        <v>43</v>
      </c>
      <c r="J46">
        <v>1182.5</v>
      </c>
      <c r="K46">
        <v>738.50599999999997</v>
      </c>
      <c r="M46" s="1">
        <f t="shared" si="1"/>
        <v>7.7999999999974534E-2</v>
      </c>
      <c r="N46" s="1">
        <f t="shared" si="2"/>
        <v>0.42100000000004911</v>
      </c>
      <c r="U46">
        <v>43</v>
      </c>
      <c r="V46">
        <v>1185</v>
      </c>
      <c r="W46">
        <v>739.00599999999997</v>
      </c>
      <c r="Y46">
        <v>43</v>
      </c>
      <c r="Z46">
        <v>1182.5</v>
      </c>
      <c r="AA46">
        <v>738.83</v>
      </c>
      <c r="AB46">
        <f t="shared" si="3"/>
        <v>738.85300000000007</v>
      </c>
      <c r="AC46">
        <v>43</v>
      </c>
      <c r="AD46">
        <v>1182.5</v>
      </c>
      <c r="AE46">
        <v>738.51800000000003</v>
      </c>
      <c r="AG46" s="1">
        <f t="shared" si="4"/>
        <v>0.15299999999990632</v>
      </c>
      <c r="AH46" s="1">
        <f t="shared" si="5"/>
        <v>0.33500000000003638</v>
      </c>
    </row>
    <row r="47" spans="1:34" x14ac:dyDescent="0.25">
      <c r="A47">
        <v>44</v>
      </c>
      <c r="B47">
        <v>1210</v>
      </c>
      <c r="C47">
        <v>739.005</v>
      </c>
      <c r="E47">
        <v>44</v>
      </c>
      <c r="F47">
        <v>1207.5</v>
      </c>
      <c r="G47">
        <v>738.89300000000003</v>
      </c>
      <c r="H47">
        <f t="shared" si="0"/>
        <v>738.91700000000003</v>
      </c>
      <c r="I47">
        <v>44</v>
      </c>
      <c r="J47">
        <v>1207.5</v>
      </c>
      <c r="K47">
        <v>738.50400000000002</v>
      </c>
      <c r="M47" s="1">
        <f t="shared" si="1"/>
        <v>8.7999999999965439E-2</v>
      </c>
      <c r="N47" s="1">
        <f t="shared" si="2"/>
        <v>0.41300000000001091</v>
      </c>
      <c r="U47">
        <v>44</v>
      </c>
      <c r="V47">
        <v>1210</v>
      </c>
      <c r="W47">
        <v>739.00199999999995</v>
      </c>
      <c r="Y47">
        <v>44</v>
      </c>
      <c r="Z47">
        <v>1207.5</v>
      </c>
      <c r="AA47">
        <v>738.83199999999999</v>
      </c>
      <c r="AB47">
        <f t="shared" si="3"/>
        <v>738.85500000000002</v>
      </c>
      <c r="AC47">
        <v>44</v>
      </c>
      <c r="AD47">
        <v>1207.5</v>
      </c>
      <c r="AE47">
        <v>738.51499999999999</v>
      </c>
      <c r="AG47" s="1">
        <f t="shared" si="4"/>
        <v>0.14699999999993452</v>
      </c>
      <c r="AH47" s="1">
        <f t="shared" si="5"/>
        <v>0.34000000000003183</v>
      </c>
    </row>
    <row r="48" spans="1:34" x14ac:dyDescent="0.25">
      <c r="A48">
        <v>45</v>
      </c>
      <c r="B48">
        <v>1235</v>
      </c>
      <c r="C48">
        <v>739.00199999999995</v>
      </c>
      <c r="E48">
        <v>45</v>
      </c>
      <c r="F48">
        <v>1232.5</v>
      </c>
      <c r="G48">
        <v>738.88900000000001</v>
      </c>
      <c r="H48">
        <f t="shared" si="0"/>
        <v>738.91300000000001</v>
      </c>
      <c r="I48">
        <v>45</v>
      </c>
      <c r="J48">
        <v>1232.5</v>
      </c>
      <c r="K48">
        <v>738.50300000000004</v>
      </c>
      <c r="M48" s="1">
        <f t="shared" si="1"/>
        <v>8.8999999999941792E-2</v>
      </c>
      <c r="N48" s="1">
        <f t="shared" si="2"/>
        <v>0.40999999999996817</v>
      </c>
      <c r="U48">
        <v>45</v>
      </c>
      <c r="V48">
        <v>1235</v>
      </c>
      <c r="W48">
        <v>739.00099999999998</v>
      </c>
      <c r="Y48">
        <v>45</v>
      </c>
      <c r="Z48">
        <v>1232.5</v>
      </c>
      <c r="AA48">
        <v>738.83399999999995</v>
      </c>
      <c r="AB48">
        <f t="shared" si="3"/>
        <v>738.85699999999997</v>
      </c>
      <c r="AC48">
        <v>45</v>
      </c>
      <c r="AD48">
        <v>1232.5</v>
      </c>
      <c r="AE48">
        <v>738.51199999999994</v>
      </c>
      <c r="AG48" s="1">
        <f t="shared" si="4"/>
        <v>0.14400000000000546</v>
      </c>
      <c r="AH48" s="1">
        <f t="shared" si="5"/>
        <v>0.34500000000002728</v>
      </c>
    </row>
    <row r="49" spans="1:34" x14ac:dyDescent="0.25">
      <c r="A49">
        <v>46</v>
      </c>
      <c r="B49">
        <v>1260</v>
      </c>
      <c r="C49">
        <v>739.00099999999998</v>
      </c>
      <c r="E49">
        <v>46</v>
      </c>
      <c r="F49">
        <v>1257.5</v>
      </c>
      <c r="G49">
        <v>738.87900000000002</v>
      </c>
      <c r="H49">
        <f t="shared" si="0"/>
        <v>738.90300000000002</v>
      </c>
      <c r="I49">
        <v>46</v>
      </c>
      <c r="J49">
        <v>1257.5</v>
      </c>
      <c r="K49">
        <v>738.50300000000004</v>
      </c>
      <c r="M49" s="1">
        <f t="shared" si="1"/>
        <v>9.7999999999956344E-2</v>
      </c>
      <c r="N49" s="1">
        <f t="shared" si="2"/>
        <v>0.39999999999997726</v>
      </c>
      <c r="U49">
        <v>46</v>
      </c>
      <c r="V49">
        <v>1260</v>
      </c>
      <c r="W49">
        <v>738.99900000000002</v>
      </c>
      <c r="Y49">
        <v>46</v>
      </c>
      <c r="Z49">
        <v>1257.5</v>
      </c>
      <c r="AA49">
        <v>738.82899999999995</v>
      </c>
      <c r="AB49">
        <f t="shared" si="3"/>
        <v>738.85199999999998</v>
      </c>
      <c r="AC49">
        <v>46</v>
      </c>
      <c r="AD49">
        <v>1257.5</v>
      </c>
      <c r="AE49">
        <v>738.51199999999994</v>
      </c>
      <c r="AG49" s="1">
        <f t="shared" si="4"/>
        <v>0.1470000000000482</v>
      </c>
      <c r="AH49" s="1">
        <f t="shared" si="5"/>
        <v>0.34000000000003183</v>
      </c>
    </row>
    <row r="50" spans="1:34" x14ac:dyDescent="0.25">
      <c r="A50">
        <v>47</v>
      </c>
      <c r="B50">
        <v>1285</v>
      </c>
      <c r="C50">
        <v>739.00099999999998</v>
      </c>
      <c r="E50">
        <v>47</v>
      </c>
      <c r="F50">
        <v>1282.5</v>
      </c>
      <c r="G50">
        <v>738.88</v>
      </c>
      <c r="H50">
        <f t="shared" si="0"/>
        <v>738.904</v>
      </c>
      <c r="I50">
        <v>47</v>
      </c>
      <c r="J50">
        <v>1282.5</v>
      </c>
      <c r="K50">
        <v>738.50099999999998</v>
      </c>
      <c r="M50" s="1">
        <f t="shared" si="1"/>
        <v>9.6999999999979991E-2</v>
      </c>
      <c r="N50" s="1">
        <f t="shared" si="2"/>
        <v>0.40300000000002001</v>
      </c>
      <c r="U50">
        <v>47</v>
      </c>
      <c r="V50">
        <v>1285</v>
      </c>
      <c r="W50">
        <v>738.99699999999996</v>
      </c>
      <c r="Y50">
        <v>47</v>
      </c>
      <c r="Z50">
        <v>1282.5</v>
      </c>
      <c r="AA50">
        <v>738.83500000000004</v>
      </c>
      <c r="AB50">
        <f t="shared" si="3"/>
        <v>738.85800000000006</v>
      </c>
      <c r="AC50">
        <v>47</v>
      </c>
      <c r="AD50">
        <v>1282.5</v>
      </c>
      <c r="AE50">
        <v>738.51</v>
      </c>
      <c r="AG50" s="1">
        <f t="shared" si="4"/>
        <v>0.13899999999989632</v>
      </c>
      <c r="AH50" s="1">
        <f t="shared" si="5"/>
        <v>0.34800000000007003</v>
      </c>
    </row>
    <row r="51" spans="1:34" x14ac:dyDescent="0.25">
      <c r="A51">
        <v>48</v>
      </c>
      <c r="B51">
        <v>1310</v>
      </c>
      <c r="C51">
        <v>739.00099999999998</v>
      </c>
      <c r="E51">
        <v>48</v>
      </c>
      <c r="F51">
        <v>1307.5</v>
      </c>
      <c r="G51">
        <v>738.88099999999997</v>
      </c>
      <c r="H51">
        <f t="shared" si="0"/>
        <v>738.90499999999997</v>
      </c>
      <c r="I51">
        <v>48</v>
      </c>
      <c r="J51">
        <v>1307.5</v>
      </c>
      <c r="K51">
        <v>738.49699999999996</v>
      </c>
      <c r="M51" s="1">
        <f t="shared" si="1"/>
        <v>9.6000000000003638E-2</v>
      </c>
      <c r="N51" s="1">
        <f t="shared" si="2"/>
        <v>0.40800000000001546</v>
      </c>
      <c r="U51">
        <v>48</v>
      </c>
      <c r="V51">
        <v>1310</v>
      </c>
      <c r="W51">
        <v>738.995</v>
      </c>
      <c r="Y51">
        <v>48</v>
      </c>
      <c r="Z51">
        <v>1307.5</v>
      </c>
      <c r="AA51">
        <v>738.83900000000006</v>
      </c>
      <c r="AB51">
        <f t="shared" si="3"/>
        <v>738.86200000000008</v>
      </c>
      <c r="AC51">
        <v>48</v>
      </c>
      <c r="AD51">
        <v>1307.5</v>
      </c>
      <c r="AE51">
        <v>738.50800000000004</v>
      </c>
      <c r="AG51" s="1">
        <f t="shared" si="4"/>
        <v>0.13299999999992451</v>
      </c>
      <c r="AH51" s="1">
        <f t="shared" si="5"/>
        <v>0.35400000000004184</v>
      </c>
    </row>
    <row r="52" spans="1:34" x14ac:dyDescent="0.25">
      <c r="A52">
        <v>49</v>
      </c>
      <c r="B52">
        <v>1335</v>
      </c>
      <c r="C52">
        <v>738.99900000000002</v>
      </c>
      <c r="E52">
        <v>49</v>
      </c>
      <c r="F52">
        <v>1332.5</v>
      </c>
      <c r="G52">
        <v>738.88099999999997</v>
      </c>
      <c r="H52">
        <f t="shared" si="0"/>
        <v>738.90499999999997</v>
      </c>
      <c r="I52">
        <v>49</v>
      </c>
      <c r="J52">
        <v>1332.5</v>
      </c>
      <c r="K52">
        <v>738.49400000000003</v>
      </c>
      <c r="M52" s="1">
        <f t="shared" si="1"/>
        <v>9.4000000000050932E-2</v>
      </c>
      <c r="N52" s="1">
        <f t="shared" si="2"/>
        <v>0.41099999999994452</v>
      </c>
      <c r="U52">
        <v>49</v>
      </c>
      <c r="V52">
        <v>1335</v>
      </c>
      <c r="W52">
        <v>738.99199999999996</v>
      </c>
      <c r="Y52">
        <v>49</v>
      </c>
      <c r="Z52">
        <v>1332.5</v>
      </c>
      <c r="AA52">
        <v>738.83399999999995</v>
      </c>
      <c r="AB52">
        <f t="shared" si="3"/>
        <v>738.85699999999997</v>
      </c>
      <c r="AC52">
        <v>49</v>
      </c>
      <c r="AD52">
        <v>1332.5</v>
      </c>
      <c r="AE52">
        <v>738.50400000000002</v>
      </c>
      <c r="AG52" s="1">
        <f t="shared" si="4"/>
        <v>0.13499999999999091</v>
      </c>
      <c r="AH52" s="1">
        <f t="shared" si="5"/>
        <v>0.3529999999999518</v>
      </c>
    </row>
    <row r="53" spans="1:34" x14ac:dyDescent="0.25">
      <c r="A53">
        <v>50</v>
      </c>
      <c r="B53">
        <v>1360</v>
      </c>
      <c r="C53">
        <v>738.99699999999996</v>
      </c>
      <c r="E53">
        <v>50</v>
      </c>
      <c r="F53">
        <v>1357.5</v>
      </c>
      <c r="G53">
        <v>738.87900000000002</v>
      </c>
      <c r="H53">
        <f t="shared" si="0"/>
        <v>738.90300000000002</v>
      </c>
      <c r="I53">
        <v>50</v>
      </c>
      <c r="J53">
        <v>1357.5</v>
      </c>
      <c r="K53">
        <v>738.49300000000005</v>
      </c>
      <c r="M53" s="1">
        <f t="shared" si="1"/>
        <v>9.3999999999937245E-2</v>
      </c>
      <c r="N53" s="1">
        <f t="shared" si="2"/>
        <v>0.40999999999996817</v>
      </c>
      <c r="U53">
        <v>50</v>
      </c>
      <c r="V53">
        <v>1360</v>
      </c>
      <c r="W53">
        <v>738.98699999999997</v>
      </c>
      <c r="Y53">
        <v>50</v>
      </c>
      <c r="Z53">
        <v>1357.5</v>
      </c>
      <c r="AA53">
        <v>738.82600000000002</v>
      </c>
      <c r="AB53">
        <f t="shared" si="3"/>
        <v>738.84900000000005</v>
      </c>
      <c r="AC53">
        <v>50</v>
      </c>
      <c r="AD53">
        <v>1357.5</v>
      </c>
      <c r="AE53">
        <v>738.50099999999998</v>
      </c>
      <c r="AG53" s="1">
        <f t="shared" si="4"/>
        <v>0.13799999999991996</v>
      </c>
      <c r="AH53" s="1">
        <f t="shared" si="5"/>
        <v>0.34800000000007003</v>
      </c>
    </row>
    <row r="54" spans="1:34" x14ac:dyDescent="0.25">
      <c r="A54">
        <v>51</v>
      </c>
      <c r="B54">
        <v>1385</v>
      </c>
      <c r="C54">
        <v>738.995</v>
      </c>
      <c r="E54">
        <v>51</v>
      </c>
      <c r="F54">
        <v>1382.5</v>
      </c>
      <c r="G54">
        <v>738.875</v>
      </c>
      <c r="H54">
        <f t="shared" si="0"/>
        <v>738.899</v>
      </c>
      <c r="I54">
        <v>51</v>
      </c>
      <c r="J54">
        <v>1382.5</v>
      </c>
      <c r="K54">
        <v>738.49</v>
      </c>
      <c r="M54" s="1">
        <f t="shared" si="1"/>
        <v>9.6000000000003638E-2</v>
      </c>
      <c r="N54" s="1">
        <f t="shared" si="2"/>
        <v>0.40899999999999181</v>
      </c>
      <c r="U54">
        <v>51</v>
      </c>
      <c r="V54">
        <v>1385</v>
      </c>
      <c r="W54">
        <v>738.98400000000004</v>
      </c>
      <c r="Y54">
        <v>51</v>
      </c>
      <c r="Z54">
        <v>1382.5</v>
      </c>
      <c r="AA54">
        <v>738.82500000000005</v>
      </c>
      <c r="AB54">
        <f t="shared" si="3"/>
        <v>738.84800000000007</v>
      </c>
      <c r="AC54">
        <v>51</v>
      </c>
      <c r="AD54">
        <v>1382.5</v>
      </c>
      <c r="AE54">
        <v>738.49699999999996</v>
      </c>
      <c r="AG54" s="1">
        <f t="shared" si="4"/>
        <v>0.13599999999996726</v>
      </c>
      <c r="AH54" s="1">
        <f t="shared" si="5"/>
        <v>0.35100000000011278</v>
      </c>
    </row>
    <row r="55" spans="1:34" x14ac:dyDescent="0.25">
      <c r="A55">
        <v>52</v>
      </c>
      <c r="B55">
        <v>1410</v>
      </c>
      <c r="C55">
        <v>738.99400000000003</v>
      </c>
      <c r="E55">
        <v>52</v>
      </c>
      <c r="F55">
        <v>1407.5</v>
      </c>
      <c r="G55">
        <v>738.87900000000002</v>
      </c>
      <c r="H55">
        <f t="shared" si="0"/>
        <v>738.90300000000002</v>
      </c>
      <c r="I55">
        <v>52</v>
      </c>
      <c r="J55">
        <v>1407.5</v>
      </c>
      <c r="K55">
        <v>738.48599999999999</v>
      </c>
      <c r="M55" s="1">
        <f t="shared" si="1"/>
        <v>9.1000000000008185E-2</v>
      </c>
      <c r="N55" s="1">
        <f t="shared" si="2"/>
        <v>0.41700000000003001</v>
      </c>
      <c r="U55">
        <v>52</v>
      </c>
      <c r="V55">
        <v>1410</v>
      </c>
      <c r="W55">
        <v>738.98099999999999</v>
      </c>
      <c r="Y55">
        <v>52</v>
      </c>
      <c r="Z55">
        <v>1407.5</v>
      </c>
      <c r="AA55">
        <v>738.82100000000003</v>
      </c>
      <c r="AB55">
        <f t="shared" si="3"/>
        <v>738.84400000000005</v>
      </c>
      <c r="AC55">
        <v>52</v>
      </c>
      <c r="AD55">
        <v>1407.5</v>
      </c>
      <c r="AE55">
        <v>738.495</v>
      </c>
      <c r="AG55" s="1">
        <f t="shared" si="4"/>
        <v>0.13699999999994361</v>
      </c>
      <c r="AH55" s="1">
        <f t="shared" si="5"/>
        <v>0.34900000000004638</v>
      </c>
    </row>
    <row r="56" spans="1:34" x14ac:dyDescent="0.25">
      <c r="A56">
        <v>53</v>
      </c>
      <c r="B56">
        <v>1435</v>
      </c>
      <c r="C56">
        <v>738.99300000000005</v>
      </c>
      <c r="E56">
        <v>53</v>
      </c>
      <c r="F56">
        <v>1432.5</v>
      </c>
      <c r="G56">
        <v>738.86500000000001</v>
      </c>
      <c r="H56">
        <f t="shared" si="0"/>
        <v>738.88900000000001</v>
      </c>
      <c r="I56">
        <v>53</v>
      </c>
      <c r="J56">
        <v>1432.5</v>
      </c>
      <c r="K56">
        <v>738.48400000000004</v>
      </c>
      <c r="M56" s="1">
        <f t="shared" si="1"/>
        <v>0.10400000000004184</v>
      </c>
      <c r="N56" s="1">
        <f t="shared" si="2"/>
        <v>0.40499999999997272</v>
      </c>
      <c r="U56">
        <v>53</v>
      </c>
      <c r="V56">
        <v>1435</v>
      </c>
      <c r="W56">
        <v>738.97699999999998</v>
      </c>
      <c r="Y56">
        <v>53</v>
      </c>
      <c r="Z56">
        <v>1432.5</v>
      </c>
      <c r="AA56">
        <v>738.82500000000005</v>
      </c>
      <c r="AB56">
        <f t="shared" si="3"/>
        <v>738.84800000000007</v>
      </c>
      <c r="AC56">
        <v>53</v>
      </c>
      <c r="AD56">
        <v>1432.5</v>
      </c>
      <c r="AE56">
        <v>738.49099999999999</v>
      </c>
      <c r="AG56" s="1">
        <f t="shared" si="4"/>
        <v>0.12899999999990541</v>
      </c>
      <c r="AH56" s="1">
        <f t="shared" si="5"/>
        <v>0.35700000000008458</v>
      </c>
    </row>
    <row r="57" spans="1:34" x14ac:dyDescent="0.25">
      <c r="A57">
        <v>54</v>
      </c>
      <c r="B57">
        <v>1460</v>
      </c>
      <c r="C57">
        <v>738.99099999999999</v>
      </c>
      <c r="E57">
        <v>54</v>
      </c>
      <c r="F57">
        <v>1457.5</v>
      </c>
      <c r="G57">
        <v>738.86</v>
      </c>
      <c r="H57">
        <f t="shared" si="0"/>
        <v>738.88400000000001</v>
      </c>
      <c r="I57">
        <v>54</v>
      </c>
      <c r="J57">
        <v>1457.5</v>
      </c>
      <c r="K57">
        <v>738.48</v>
      </c>
      <c r="M57" s="1">
        <f t="shared" si="1"/>
        <v>0.1069999999999709</v>
      </c>
      <c r="N57" s="1">
        <f t="shared" si="2"/>
        <v>0.40399999999999636</v>
      </c>
      <c r="U57">
        <v>54</v>
      </c>
      <c r="V57">
        <v>1460</v>
      </c>
      <c r="W57">
        <v>738.97400000000005</v>
      </c>
      <c r="Y57">
        <v>54</v>
      </c>
      <c r="Z57">
        <v>1457.5</v>
      </c>
      <c r="AA57">
        <v>738.81700000000001</v>
      </c>
      <c r="AB57">
        <f t="shared" si="3"/>
        <v>738.84</v>
      </c>
      <c r="AC57">
        <v>54</v>
      </c>
      <c r="AD57">
        <v>1457.5</v>
      </c>
      <c r="AE57">
        <v>738.48699999999997</v>
      </c>
      <c r="AG57" s="1">
        <f t="shared" si="4"/>
        <v>0.13400000000001455</v>
      </c>
      <c r="AH57" s="1">
        <f t="shared" si="5"/>
        <v>0.35300000000006548</v>
      </c>
    </row>
    <row r="58" spans="1:34" x14ac:dyDescent="0.25">
      <c r="A58">
        <v>55</v>
      </c>
      <c r="B58">
        <v>1485</v>
      </c>
      <c r="C58">
        <v>738.98800000000006</v>
      </c>
      <c r="E58">
        <v>55</v>
      </c>
      <c r="F58">
        <v>1482.5</v>
      </c>
      <c r="G58">
        <v>738.86699999999996</v>
      </c>
      <c r="H58">
        <f t="shared" si="0"/>
        <v>738.89099999999996</v>
      </c>
      <c r="I58">
        <v>55</v>
      </c>
      <c r="J58">
        <v>1482.5</v>
      </c>
      <c r="K58">
        <v>738.47699999999998</v>
      </c>
      <c r="M58" s="1">
        <f t="shared" si="1"/>
        <v>9.7000000000093678E-2</v>
      </c>
      <c r="N58" s="1">
        <f t="shared" si="2"/>
        <v>0.41399999999998727</v>
      </c>
      <c r="U58">
        <v>55</v>
      </c>
      <c r="V58">
        <v>1485</v>
      </c>
      <c r="W58">
        <v>738.96900000000005</v>
      </c>
      <c r="Y58">
        <v>55</v>
      </c>
      <c r="Z58">
        <v>1482.5</v>
      </c>
      <c r="AA58">
        <v>738.82500000000005</v>
      </c>
      <c r="AB58">
        <f t="shared" si="3"/>
        <v>738.84800000000007</v>
      </c>
      <c r="AC58">
        <v>55</v>
      </c>
      <c r="AD58">
        <v>1482.5</v>
      </c>
      <c r="AE58">
        <v>738.48400000000004</v>
      </c>
      <c r="AG58" s="1">
        <f t="shared" si="4"/>
        <v>0.1209999999999809</v>
      </c>
      <c r="AH58" s="1">
        <f t="shared" si="5"/>
        <v>0.36400000000003274</v>
      </c>
    </row>
    <row r="59" spans="1:34" x14ac:dyDescent="0.25">
      <c r="A59">
        <v>56</v>
      </c>
      <c r="B59">
        <v>1510</v>
      </c>
      <c r="C59">
        <v>738.98400000000004</v>
      </c>
      <c r="E59">
        <v>56</v>
      </c>
      <c r="F59">
        <v>1507.5</v>
      </c>
      <c r="G59">
        <v>738.86699999999996</v>
      </c>
      <c r="H59">
        <f t="shared" si="0"/>
        <v>738.89099999999996</v>
      </c>
      <c r="I59">
        <v>56</v>
      </c>
      <c r="J59">
        <v>1507.5</v>
      </c>
      <c r="K59">
        <v>738.47500000000002</v>
      </c>
      <c r="M59" s="1">
        <f t="shared" si="1"/>
        <v>9.3000000000074579E-2</v>
      </c>
      <c r="N59" s="1">
        <f t="shared" si="2"/>
        <v>0.41599999999993997</v>
      </c>
      <c r="U59">
        <v>56</v>
      </c>
      <c r="V59">
        <v>1510</v>
      </c>
      <c r="W59">
        <v>738.96600000000001</v>
      </c>
      <c r="Y59">
        <v>56</v>
      </c>
      <c r="Z59">
        <v>1507.5</v>
      </c>
      <c r="AA59">
        <v>738.83</v>
      </c>
      <c r="AB59">
        <f t="shared" si="3"/>
        <v>738.85300000000007</v>
      </c>
      <c r="AC59">
        <v>56</v>
      </c>
      <c r="AD59">
        <v>1507.5</v>
      </c>
      <c r="AE59">
        <v>738.48099999999999</v>
      </c>
      <c r="AG59" s="1">
        <f t="shared" si="4"/>
        <v>0.1129999999999427</v>
      </c>
      <c r="AH59" s="1">
        <f t="shared" si="5"/>
        <v>0.37200000000007094</v>
      </c>
    </row>
    <row r="60" spans="1:34" x14ac:dyDescent="0.25">
      <c r="A60">
        <v>57</v>
      </c>
      <c r="B60">
        <v>1535</v>
      </c>
      <c r="C60">
        <v>738.98199999999997</v>
      </c>
      <c r="E60">
        <v>57</v>
      </c>
      <c r="F60">
        <v>1532.5</v>
      </c>
      <c r="G60">
        <v>738.87400000000002</v>
      </c>
      <c r="H60">
        <f t="shared" si="0"/>
        <v>738.89800000000002</v>
      </c>
      <c r="I60">
        <v>57</v>
      </c>
      <c r="J60">
        <v>1532.5</v>
      </c>
      <c r="K60">
        <v>738.47</v>
      </c>
      <c r="M60" s="1">
        <f t="shared" si="1"/>
        <v>8.399999999994634E-2</v>
      </c>
      <c r="N60" s="1">
        <f t="shared" si="2"/>
        <v>0.42799999999999727</v>
      </c>
      <c r="U60">
        <v>57</v>
      </c>
      <c r="V60">
        <v>1535</v>
      </c>
      <c r="W60">
        <v>738.96100000000001</v>
      </c>
      <c r="Y60">
        <v>57</v>
      </c>
      <c r="Z60">
        <v>1532.5</v>
      </c>
      <c r="AA60">
        <v>738.81100000000004</v>
      </c>
      <c r="AB60">
        <f t="shared" si="3"/>
        <v>738.83400000000006</v>
      </c>
      <c r="AC60">
        <v>57</v>
      </c>
      <c r="AD60">
        <v>1532.5</v>
      </c>
      <c r="AE60">
        <v>738.476</v>
      </c>
      <c r="AG60" s="1">
        <f t="shared" si="4"/>
        <v>0.12699999999995271</v>
      </c>
      <c r="AH60" s="1">
        <f t="shared" si="5"/>
        <v>0.35800000000006094</v>
      </c>
    </row>
    <row r="61" spans="1:34" x14ac:dyDescent="0.25">
      <c r="A61">
        <v>58</v>
      </c>
      <c r="B61">
        <v>1560</v>
      </c>
      <c r="C61">
        <v>738.97799999999995</v>
      </c>
      <c r="E61">
        <v>58</v>
      </c>
      <c r="F61">
        <v>1557.5</v>
      </c>
      <c r="G61">
        <v>738.87300000000005</v>
      </c>
      <c r="H61">
        <f t="shared" si="0"/>
        <v>738.89700000000005</v>
      </c>
      <c r="I61">
        <v>58</v>
      </c>
      <c r="J61">
        <v>1557.5</v>
      </c>
      <c r="K61">
        <v>738.46799999999996</v>
      </c>
      <c r="M61" s="1">
        <f t="shared" si="1"/>
        <v>8.0999999999903594E-2</v>
      </c>
      <c r="N61" s="1">
        <f t="shared" si="2"/>
        <v>0.42900000000008731</v>
      </c>
      <c r="U61">
        <v>58</v>
      </c>
      <c r="V61">
        <v>1560</v>
      </c>
      <c r="W61">
        <v>738.95699999999999</v>
      </c>
      <c r="Y61">
        <v>58</v>
      </c>
      <c r="Z61">
        <v>1557.5</v>
      </c>
      <c r="AA61">
        <v>738.80700000000002</v>
      </c>
      <c r="AB61">
        <f t="shared" si="3"/>
        <v>738.83</v>
      </c>
      <c r="AC61">
        <v>58</v>
      </c>
      <c r="AD61">
        <v>1557.5</v>
      </c>
      <c r="AE61">
        <v>738.47299999999996</v>
      </c>
      <c r="AG61" s="1">
        <f t="shared" si="4"/>
        <v>0.12699999999995271</v>
      </c>
      <c r="AH61" s="1">
        <f t="shared" si="5"/>
        <v>0.35700000000008458</v>
      </c>
    </row>
    <row r="62" spans="1:34" x14ac:dyDescent="0.25">
      <c r="A62">
        <v>59</v>
      </c>
      <c r="B62">
        <v>1585</v>
      </c>
      <c r="C62">
        <v>738.97299999999996</v>
      </c>
      <c r="E62">
        <v>59</v>
      </c>
      <c r="F62">
        <v>1582.5</v>
      </c>
      <c r="G62">
        <v>738.86800000000005</v>
      </c>
      <c r="H62">
        <f t="shared" si="0"/>
        <v>738.89200000000005</v>
      </c>
      <c r="I62">
        <v>59</v>
      </c>
      <c r="J62">
        <v>1582.5</v>
      </c>
      <c r="K62">
        <v>738.46299999999997</v>
      </c>
      <c r="M62" s="1">
        <f t="shared" si="1"/>
        <v>8.0999999999903594E-2</v>
      </c>
      <c r="N62" s="1">
        <f t="shared" si="2"/>
        <v>0.42900000000008731</v>
      </c>
      <c r="U62">
        <v>59</v>
      </c>
      <c r="V62">
        <v>1585</v>
      </c>
      <c r="W62">
        <v>738.95299999999997</v>
      </c>
      <c r="Y62">
        <v>59</v>
      </c>
      <c r="Z62">
        <v>1582.5</v>
      </c>
      <c r="AA62">
        <v>738.81299999999999</v>
      </c>
      <c r="AB62">
        <f t="shared" si="3"/>
        <v>738.83600000000001</v>
      </c>
      <c r="AC62">
        <v>59</v>
      </c>
      <c r="AD62">
        <v>1582.5</v>
      </c>
      <c r="AE62">
        <v>738.46699999999998</v>
      </c>
      <c r="AG62" s="1">
        <f t="shared" si="4"/>
        <v>0.1169999999999618</v>
      </c>
      <c r="AH62" s="1">
        <f t="shared" si="5"/>
        <v>0.36900000000002819</v>
      </c>
    </row>
    <row r="63" spans="1:34" x14ac:dyDescent="0.25">
      <c r="A63">
        <v>60</v>
      </c>
      <c r="B63">
        <v>1610</v>
      </c>
      <c r="C63">
        <v>738.96900000000005</v>
      </c>
      <c r="E63">
        <v>60</v>
      </c>
      <c r="F63">
        <v>1607.5</v>
      </c>
      <c r="G63">
        <v>738.86</v>
      </c>
      <c r="H63">
        <f t="shared" si="0"/>
        <v>738.88400000000001</v>
      </c>
      <c r="I63">
        <v>60</v>
      </c>
      <c r="J63">
        <v>1607.5</v>
      </c>
      <c r="K63">
        <v>738.46</v>
      </c>
      <c r="M63" s="1">
        <f t="shared" si="1"/>
        <v>8.500000000003638E-2</v>
      </c>
      <c r="N63" s="1">
        <f t="shared" si="2"/>
        <v>0.42399999999997817</v>
      </c>
      <c r="U63">
        <v>60</v>
      </c>
      <c r="V63">
        <v>1610</v>
      </c>
      <c r="W63">
        <v>738.947</v>
      </c>
      <c r="Y63">
        <v>60</v>
      </c>
      <c r="Z63">
        <v>1607.5</v>
      </c>
      <c r="AA63">
        <v>738.81899999999996</v>
      </c>
      <c r="AB63">
        <f t="shared" si="3"/>
        <v>738.84199999999998</v>
      </c>
      <c r="AC63">
        <v>60</v>
      </c>
      <c r="AD63">
        <v>1607.5</v>
      </c>
      <c r="AE63">
        <v>738.46299999999997</v>
      </c>
      <c r="AG63" s="1">
        <f t="shared" si="4"/>
        <v>0.10500000000001819</v>
      </c>
      <c r="AH63" s="1">
        <f t="shared" si="5"/>
        <v>0.3790000000000191</v>
      </c>
    </row>
    <row r="64" spans="1:34" x14ac:dyDescent="0.25">
      <c r="A64">
        <v>61</v>
      </c>
      <c r="B64">
        <v>1635</v>
      </c>
      <c r="C64">
        <v>738.96400000000006</v>
      </c>
      <c r="E64">
        <v>61</v>
      </c>
      <c r="F64">
        <v>1632.5</v>
      </c>
      <c r="G64">
        <v>738.87</v>
      </c>
      <c r="H64">
        <f t="shared" si="0"/>
        <v>738.89400000000001</v>
      </c>
      <c r="I64">
        <v>61</v>
      </c>
      <c r="J64">
        <v>1632.5</v>
      </c>
      <c r="K64">
        <v>738.452</v>
      </c>
      <c r="M64" s="1">
        <f t="shared" si="1"/>
        <v>7.0000000000050022E-2</v>
      </c>
      <c r="N64" s="1">
        <f t="shared" si="2"/>
        <v>0.44200000000000728</v>
      </c>
      <c r="U64">
        <v>61</v>
      </c>
      <c r="V64">
        <v>1635</v>
      </c>
      <c r="W64">
        <v>738.94200000000001</v>
      </c>
      <c r="Y64">
        <v>61</v>
      </c>
      <c r="Z64">
        <v>1632.5</v>
      </c>
      <c r="AA64">
        <v>738.82399999999996</v>
      </c>
      <c r="AB64">
        <f t="shared" si="3"/>
        <v>738.84699999999998</v>
      </c>
      <c r="AC64">
        <v>61</v>
      </c>
      <c r="AD64">
        <v>1632.5</v>
      </c>
      <c r="AE64">
        <v>738.45600000000002</v>
      </c>
      <c r="AG64" s="1">
        <f t="shared" si="4"/>
        <v>9.5000000000027285E-2</v>
      </c>
      <c r="AH64" s="1">
        <f t="shared" si="5"/>
        <v>0.39099999999996271</v>
      </c>
    </row>
    <row r="65" spans="1:34" x14ac:dyDescent="0.25">
      <c r="A65">
        <v>62</v>
      </c>
      <c r="B65">
        <v>1660</v>
      </c>
      <c r="C65">
        <v>738.95799999999997</v>
      </c>
      <c r="E65">
        <v>62</v>
      </c>
      <c r="F65">
        <v>1657.5</v>
      </c>
      <c r="G65">
        <v>738.88</v>
      </c>
      <c r="H65">
        <f t="shared" si="0"/>
        <v>738.904</v>
      </c>
      <c r="I65">
        <v>62</v>
      </c>
      <c r="J65">
        <v>1657.5</v>
      </c>
      <c r="K65">
        <v>738.45</v>
      </c>
      <c r="M65" s="1">
        <f t="shared" si="1"/>
        <v>5.3999999999973625E-2</v>
      </c>
      <c r="N65" s="1">
        <f t="shared" si="2"/>
        <v>0.45399999999995089</v>
      </c>
      <c r="U65">
        <v>62</v>
      </c>
      <c r="V65">
        <v>1660</v>
      </c>
      <c r="W65">
        <v>738.93499999999995</v>
      </c>
      <c r="Y65">
        <v>62</v>
      </c>
      <c r="Z65">
        <v>1657.5</v>
      </c>
      <c r="AA65">
        <v>738.85500000000002</v>
      </c>
      <c r="AB65">
        <f t="shared" si="3"/>
        <v>738.87800000000004</v>
      </c>
      <c r="AC65">
        <v>62</v>
      </c>
      <c r="AD65">
        <v>1657.5</v>
      </c>
      <c r="AE65">
        <v>738.44899999999996</v>
      </c>
      <c r="AG65" s="1">
        <f t="shared" si="4"/>
        <v>5.6999999999902684E-2</v>
      </c>
      <c r="AH65" s="1">
        <f t="shared" si="5"/>
        <v>0.42900000000008731</v>
      </c>
    </row>
    <row r="66" spans="1:34" x14ac:dyDescent="0.25">
      <c r="A66">
        <v>63</v>
      </c>
      <c r="B66">
        <v>1685</v>
      </c>
      <c r="C66">
        <v>738.95</v>
      </c>
      <c r="E66">
        <v>63</v>
      </c>
      <c r="F66">
        <v>1682.5</v>
      </c>
      <c r="G66">
        <v>738.91200000000003</v>
      </c>
      <c r="H66">
        <f t="shared" si="0"/>
        <v>738.93600000000004</v>
      </c>
      <c r="I66">
        <v>63</v>
      </c>
      <c r="J66">
        <v>1682.5</v>
      </c>
      <c r="K66">
        <v>738.42600000000004</v>
      </c>
      <c r="M66" s="1">
        <f t="shared" si="1"/>
        <v>1.4000000000010004E-2</v>
      </c>
      <c r="N66" s="1">
        <f t="shared" si="2"/>
        <v>0.50999999999999091</v>
      </c>
      <c r="U66">
        <v>63</v>
      </c>
      <c r="V66">
        <v>1685</v>
      </c>
      <c r="W66">
        <v>738.92700000000002</v>
      </c>
      <c r="Y66">
        <v>63</v>
      </c>
      <c r="Z66">
        <v>1682.5</v>
      </c>
      <c r="AA66">
        <v>738.88699999999994</v>
      </c>
      <c r="AB66">
        <f t="shared" si="3"/>
        <v>738.91</v>
      </c>
      <c r="AC66">
        <v>63</v>
      </c>
      <c r="AD66">
        <v>1682.5</v>
      </c>
      <c r="AE66">
        <v>738.42899999999997</v>
      </c>
      <c r="AG66" s="1">
        <f t="shared" si="4"/>
        <v>1.7000000000052751E-2</v>
      </c>
      <c r="AH66" s="1">
        <f t="shared" si="5"/>
        <v>0.48099999999999454</v>
      </c>
    </row>
    <row r="67" spans="1:34" x14ac:dyDescent="0.25">
      <c r="A67">
        <v>64</v>
      </c>
      <c r="B67">
        <v>1710</v>
      </c>
      <c r="C67">
        <v>738.94200000000001</v>
      </c>
      <c r="E67">
        <v>64</v>
      </c>
      <c r="F67">
        <v>1707.5</v>
      </c>
      <c r="G67">
        <v>738.89800000000002</v>
      </c>
      <c r="H67">
        <f t="shared" si="0"/>
        <v>738.92200000000003</v>
      </c>
      <c r="I67">
        <v>64</v>
      </c>
      <c r="J67">
        <v>1707.5</v>
      </c>
      <c r="K67">
        <v>738.39599999999996</v>
      </c>
      <c r="M67" s="1">
        <f t="shared" si="1"/>
        <v>1.999999999998181E-2</v>
      </c>
      <c r="N67" s="1">
        <f t="shared" si="2"/>
        <v>0.5260000000000673</v>
      </c>
      <c r="U67">
        <v>64</v>
      </c>
      <c r="V67">
        <v>1710</v>
      </c>
      <c r="W67">
        <v>738.91899999999998</v>
      </c>
      <c r="Y67">
        <v>64</v>
      </c>
      <c r="Z67">
        <v>1707.5</v>
      </c>
      <c r="AA67">
        <v>738.87300000000005</v>
      </c>
      <c r="AB67">
        <f t="shared" si="3"/>
        <v>738.89600000000007</v>
      </c>
      <c r="AC67">
        <v>64</v>
      </c>
      <c r="AD67">
        <v>1707.5</v>
      </c>
      <c r="AE67">
        <v>738.39200000000005</v>
      </c>
      <c r="AG67" s="1">
        <f t="shared" si="4"/>
        <v>2.299999999991087E-2</v>
      </c>
      <c r="AH67" s="1">
        <f t="shared" si="5"/>
        <v>0.5040000000000191</v>
      </c>
    </row>
    <row r="68" spans="1:34" x14ac:dyDescent="0.25">
      <c r="E68">
        <v>65</v>
      </c>
      <c r="F68">
        <v>1732.5</v>
      </c>
      <c r="G68">
        <v>738.91200000000003</v>
      </c>
      <c r="H68">
        <f t="shared" ref="H68" si="6">G68-D$3</f>
        <v>738.93600000000004</v>
      </c>
      <c r="I68">
        <v>65</v>
      </c>
      <c r="J68">
        <v>1732.5</v>
      </c>
      <c r="K68">
        <v>738.42</v>
      </c>
      <c r="Y68">
        <v>65</v>
      </c>
      <c r="Z68">
        <v>1732.5</v>
      </c>
      <c r="AA68">
        <v>738.89300000000003</v>
      </c>
      <c r="AB68">
        <f t="shared" ref="AB68" si="7">AA68-X$3</f>
        <v>738.91600000000005</v>
      </c>
      <c r="AC68">
        <v>65</v>
      </c>
      <c r="AD68">
        <v>1732.5</v>
      </c>
      <c r="AE68">
        <v>738.41899999999998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366.79622480179722</v>
      </c>
      <c r="C3">
        <v>1.6980586019988101E-3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1.6980586019988101E-3</v>
      </c>
      <c r="R3">
        <v>1.6980586019988101E-3</v>
      </c>
      <c r="S3">
        <v>1.6980586019988101E-3</v>
      </c>
      <c r="T3">
        <v>1.6980586019988101E-3</v>
      </c>
      <c r="U3">
        <v>1.6980586019988101E-3</v>
      </c>
      <c r="V3">
        <v>1.6980586019988101E-3</v>
      </c>
      <c r="W3">
        <v>1.6980586019988101E-3</v>
      </c>
      <c r="X3">
        <v>1.6980586019988101E-3</v>
      </c>
      <c r="Y3">
        <v>1.6980586019988101E-3</v>
      </c>
      <c r="Z3">
        <v>1.6980586019988101E-3</v>
      </c>
      <c r="AA3">
        <v>1.6980586019988101E-3</v>
      </c>
      <c r="AB3">
        <v>1.6980586019988101E-3</v>
      </c>
      <c r="AC3">
        <v>1.6980586019988101E-3</v>
      </c>
      <c r="AD3">
        <v>1.6980586019988101E-3</v>
      </c>
      <c r="AE3">
        <v>1.6980586019988101E-3</v>
      </c>
      <c r="AF3">
        <v>1.6980586019988101E-3</v>
      </c>
      <c r="AG3">
        <v>1.6980586019988101E-3</v>
      </c>
      <c r="AH3">
        <v>1.6980586019988101E-3</v>
      </c>
      <c r="AI3">
        <v>1.6980586019988101E-3</v>
      </c>
      <c r="AJ3">
        <v>1.6980586019988101E-3</v>
      </c>
      <c r="AK3">
        <v>1.6980586019988101E-3</v>
      </c>
      <c r="AL3">
        <v>1.6980586019988101E-3</v>
      </c>
      <c r="AM3">
        <v>1.6980586019988101E-3</v>
      </c>
      <c r="AN3">
        <v>1.6980586019988101E-3</v>
      </c>
      <c r="AO3">
        <v>1.6980586019988101E-3</v>
      </c>
      <c r="AP3">
        <v>1.6980586019988101E-3</v>
      </c>
      <c r="AQ3">
        <v>1.6980586019988101E-3</v>
      </c>
      <c r="AR3">
        <v>1.6980586019988101E-3</v>
      </c>
      <c r="AS3">
        <v>1.6980586019988101E-3</v>
      </c>
      <c r="AT3">
        <v>1.6980586019988101E-3</v>
      </c>
      <c r="AU3">
        <v>1.6980586019988101E-3</v>
      </c>
      <c r="AV3">
        <v>1.6980586019988101E-3</v>
      </c>
      <c r="AW3">
        <v>1.6980586019988101E-3</v>
      </c>
      <c r="AX3">
        <v>1.6980586019988101E-3</v>
      </c>
      <c r="AY3">
        <v>1.6980586019988101E-3</v>
      </c>
      <c r="AZ3">
        <v>1.6980586019988101E-3</v>
      </c>
      <c r="BA3">
        <v>1.6980586019988101E-3</v>
      </c>
      <c r="BB3">
        <v>1.6980586019988101E-3</v>
      </c>
      <c r="BC3">
        <v>1.6980586019988101E-3</v>
      </c>
      <c r="BD3">
        <v>1.6980586019988101E-3</v>
      </c>
      <c r="BE3">
        <v>1.6980586019988101E-3</v>
      </c>
      <c r="BF3">
        <v>1.6980586019988101E-3</v>
      </c>
      <c r="BG3">
        <v>1.6980586019988101E-3</v>
      </c>
      <c r="BH3">
        <v>1.6980586019988101E-3</v>
      </c>
      <c r="BI3">
        <v>1.6980586019988101E-3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576.11661794753718</v>
      </c>
      <c r="C4">
        <v>2.6670933687741819E-3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2.6670933687741819E-3</v>
      </c>
      <c r="Q4">
        <v>4.3651519707729918E-3</v>
      </c>
      <c r="R4">
        <v>4.3651519707729918E-3</v>
      </c>
      <c r="S4">
        <v>4.3651519707729918E-3</v>
      </c>
      <c r="T4">
        <v>4.3651519707729918E-3</v>
      </c>
      <c r="U4">
        <v>4.3651519707729918E-3</v>
      </c>
      <c r="V4">
        <v>4.3651519707729918E-3</v>
      </c>
      <c r="W4">
        <v>4.3651519707729918E-3</v>
      </c>
      <c r="X4">
        <v>4.3651519707729918E-3</v>
      </c>
      <c r="Y4">
        <v>4.3651519707729918E-3</v>
      </c>
      <c r="Z4">
        <v>4.3651519707729918E-3</v>
      </c>
      <c r="AA4">
        <v>4.3651519707729918E-3</v>
      </c>
      <c r="AB4">
        <v>4.3651519707729918E-3</v>
      </c>
      <c r="AC4">
        <v>4.3651519707729918E-3</v>
      </c>
      <c r="AD4">
        <v>4.3651519707729918E-3</v>
      </c>
      <c r="AE4">
        <v>4.3651519707729918E-3</v>
      </c>
      <c r="AF4">
        <v>4.3651519707729918E-3</v>
      </c>
      <c r="AG4">
        <v>4.3651519707729918E-3</v>
      </c>
      <c r="AH4">
        <v>4.3651519707729918E-3</v>
      </c>
      <c r="AI4">
        <v>4.3651519707729918E-3</v>
      </c>
      <c r="AJ4">
        <v>4.3651519707729918E-3</v>
      </c>
      <c r="AK4">
        <v>4.3651519707729918E-3</v>
      </c>
      <c r="AL4">
        <v>4.3651519707729918E-3</v>
      </c>
      <c r="AM4">
        <v>4.3651519707729918E-3</v>
      </c>
      <c r="AN4">
        <v>4.3651519707729918E-3</v>
      </c>
      <c r="AO4">
        <v>4.3651519707729918E-3</v>
      </c>
      <c r="AP4">
        <v>4.3651519707729918E-3</v>
      </c>
      <c r="AQ4">
        <v>4.3651519707729918E-3</v>
      </c>
      <c r="AR4">
        <v>4.3651519707729918E-3</v>
      </c>
      <c r="AS4">
        <v>4.3651519707729918E-3</v>
      </c>
      <c r="AT4">
        <v>4.3651519707729918E-3</v>
      </c>
      <c r="AU4">
        <v>4.3651519707729918E-3</v>
      </c>
      <c r="AV4">
        <v>4.3651519707729918E-3</v>
      </c>
      <c r="AW4">
        <v>4.3651519707729918E-3</v>
      </c>
      <c r="AX4">
        <v>4.3651519707729918E-3</v>
      </c>
      <c r="AY4">
        <v>4.3651519707729918E-3</v>
      </c>
      <c r="AZ4">
        <v>4.3651519707729918E-3</v>
      </c>
      <c r="BA4">
        <v>4.3651519707729918E-3</v>
      </c>
      <c r="BB4">
        <v>4.3651519707729918E-3</v>
      </c>
      <c r="BC4">
        <v>4.3651519707729918E-3</v>
      </c>
      <c r="BD4">
        <v>4.3651519707729918E-3</v>
      </c>
      <c r="BE4">
        <v>4.3651519707729918E-3</v>
      </c>
      <c r="BF4">
        <v>4.3651519707729918E-3</v>
      </c>
      <c r="BG4">
        <v>4.3651519707729918E-3</v>
      </c>
      <c r="BH4">
        <v>4.3651519707729918E-3</v>
      </c>
      <c r="BI4">
        <v>4.3651519707729918E-3</v>
      </c>
      <c r="BJ4">
        <v>2.6670933687741819E-3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612.46453978421857</v>
      </c>
      <c r="C5">
        <v>2.8353636430195313E-3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5.5024570117937132E-3</v>
      </c>
      <c r="Q5">
        <v>7.2005156137925231E-3</v>
      </c>
      <c r="R5">
        <v>7.2005156137925231E-3</v>
      </c>
      <c r="S5">
        <v>7.2005156137925231E-3</v>
      </c>
      <c r="T5">
        <v>7.2005156137925231E-3</v>
      </c>
      <c r="U5">
        <v>7.2005156137925231E-3</v>
      </c>
      <c r="V5">
        <v>7.2005156137925231E-3</v>
      </c>
      <c r="W5">
        <v>7.2005156137925231E-3</v>
      </c>
      <c r="X5">
        <v>7.2005156137925231E-3</v>
      </c>
      <c r="Y5">
        <v>7.2005156137925231E-3</v>
      </c>
      <c r="Z5">
        <v>7.2005156137925231E-3</v>
      </c>
      <c r="AA5">
        <v>7.2005156137925231E-3</v>
      </c>
      <c r="AB5">
        <v>7.2005156137925231E-3</v>
      </c>
      <c r="AC5">
        <v>7.2005156137925231E-3</v>
      </c>
      <c r="AD5">
        <v>7.2005156137925231E-3</v>
      </c>
      <c r="AE5">
        <v>7.2005156137925231E-3</v>
      </c>
      <c r="AF5">
        <v>7.2005156137925231E-3</v>
      </c>
      <c r="AG5">
        <v>7.2005156137925231E-3</v>
      </c>
      <c r="AH5">
        <v>7.2005156137925231E-3</v>
      </c>
      <c r="AI5">
        <v>7.2005156137925231E-3</v>
      </c>
      <c r="AJ5">
        <v>7.2005156137925231E-3</v>
      </c>
      <c r="AK5">
        <v>7.2005156137925231E-3</v>
      </c>
      <c r="AL5">
        <v>7.2005156137925231E-3</v>
      </c>
      <c r="AM5">
        <v>7.2005156137925231E-3</v>
      </c>
      <c r="AN5">
        <v>7.2005156137925231E-3</v>
      </c>
      <c r="AO5">
        <v>7.2005156137925231E-3</v>
      </c>
      <c r="AP5">
        <v>7.2005156137925231E-3</v>
      </c>
      <c r="AQ5">
        <v>7.2005156137925231E-3</v>
      </c>
      <c r="AR5">
        <v>7.2005156137925231E-3</v>
      </c>
      <c r="AS5">
        <v>7.2005156137925231E-3</v>
      </c>
      <c r="AT5">
        <v>7.2005156137925231E-3</v>
      </c>
      <c r="AU5">
        <v>7.2005156137925231E-3</v>
      </c>
      <c r="AV5">
        <v>7.2005156137925231E-3</v>
      </c>
      <c r="AW5">
        <v>7.2005156137925231E-3</v>
      </c>
      <c r="AX5">
        <v>7.2005156137925231E-3</v>
      </c>
      <c r="AY5">
        <v>7.2005156137925231E-3</v>
      </c>
      <c r="AZ5">
        <v>7.2005156137925231E-3</v>
      </c>
      <c r="BA5">
        <v>7.2005156137925231E-3</v>
      </c>
      <c r="BB5">
        <v>7.2005156137925231E-3</v>
      </c>
      <c r="BC5">
        <v>7.2005156137925231E-3</v>
      </c>
      <c r="BD5">
        <v>7.2005156137925231E-3</v>
      </c>
      <c r="BE5">
        <v>7.2005156137925231E-3</v>
      </c>
      <c r="BF5">
        <v>7.2005156137925231E-3</v>
      </c>
      <c r="BG5">
        <v>7.2005156137925231E-3</v>
      </c>
      <c r="BH5">
        <v>7.2005156137925231E-3</v>
      </c>
      <c r="BI5">
        <v>7.2005156137925231E-3</v>
      </c>
      <c r="BJ5">
        <v>5.5024570117937132E-3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616.82256365916317</v>
      </c>
      <c r="C6">
        <v>2.8555388232100161E-3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8.3579958350037294E-3</v>
      </c>
      <c r="Q6">
        <v>1.005605443700254E-2</v>
      </c>
      <c r="R6">
        <v>1.005605443700254E-2</v>
      </c>
      <c r="S6">
        <v>1.005605443700254E-2</v>
      </c>
      <c r="T6">
        <v>1.005605443700254E-2</v>
      </c>
      <c r="U6">
        <v>1.005605443700254E-2</v>
      </c>
      <c r="V6">
        <v>1.005605443700254E-2</v>
      </c>
      <c r="W6">
        <v>1.005605443700254E-2</v>
      </c>
      <c r="X6">
        <v>1.005605443700254E-2</v>
      </c>
      <c r="Y6">
        <v>1.005605443700254E-2</v>
      </c>
      <c r="Z6">
        <v>1.005605443700254E-2</v>
      </c>
      <c r="AA6">
        <v>1.005605443700254E-2</v>
      </c>
      <c r="AB6">
        <v>1.005605443700254E-2</v>
      </c>
      <c r="AC6">
        <v>1.005605443700254E-2</v>
      </c>
      <c r="AD6">
        <v>1.005605443700254E-2</v>
      </c>
      <c r="AE6">
        <v>1.005605443700254E-2</v>
      </c>
      <c r="AF6">
        <v>1.005605443700254E-2</v>
      </c>
      <c r="AG6">
        <v>1.005605443700254E-2</v>
      </c>
      <c r="AH6">
        <v>1.005605443700254E-2</v>
      </c>
      <c r="AI6">
        <v>1.005605443700254E-2</v>
      </c>
      <c r="AJ6">
        <v>1.005605443700254E-2</v>
      </c>
      <c r="AK6">
        <v>1.005605443700254E-2</v>
      </c>
      <c r="AL6">
        <v>1.005605443700254E-2</v>
      </c>
      <c r="AM6">
        <v>1.005605443700254E-2</v>
      </c>
      <c r="AN6">
        <v>1.005605443700254E-2</v>
      </c>
      <c r="AO6">
        <v>1.005605443700254E-2</v>
      </c>
      <c r="AP6">
        <v>1.005605443700254E-2</v>
      </c>
      <c r="AQ6">
        <v>1.005605443700254E-2</v>
      </c>
      <c r="AR6">
        <v>1.005605443700254E-2</v>
      </c>
      <c r="AS6">
        <v>1.005605443700254E-2</v>
      </c>
      <c r="AT6">
        <v>1.005605443700254E-2</v>
      </c>
      <c r="AU6">
        <v>1.005605443700254E-2</v>
      </c>
      <c r="AV6">
        <v>1.005605443700254E-2</v>
      </c>
      <c r="AW6">
        <v>1.005605443700254E-2</v>
      </c>
      <c r="AX6">
        <v>1.005605443700254E-2</v>
      </c>
      <c r="AY6">
        <v>1.005605443700254E-2</v>
      </c>
      <c r="AZ6">
        <v>1.005605443700254E-2</v>
      </c>
      <c r="BA6">
        <v>1.005605443700254E-2</v>
      </c>
      <c r="BB6">
        <v>1.005605443700254E-2</v>
      </c>
      <c r="BC6">
        <v>1.005605443700254E-2</v>
      </c>
      <c r="BD6">
        <v>1.005605443700254E-2</v>
      </c>
      <c r="BE6">
        <v>1.005605443700254E-2</v>
      </c>
      <c r="BF6">
        <v>1.005605443700254E-2</v>
      </c>
      <c r="BG6">
        <v>1.005605443700254E-2</v>
      </c>
      <c r="BH6">
        <v>1.005605443700254E-2</v>
      </c>
      <c r="BI6">
        <v>1.005605443700254E-2</v>
      </c>
      <c r="BJ6">
        <v>8.3579958350037294E-3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578.5607861145902</v>
      </c>
      <c r="C7">
        <v>2.6784084819082899E-3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1.1036404316912019E-2</v>
      </c>
      <c r="Q7">
        <v>1.273446291891083E-2</v>
      </c>
      <c r="R7">
        <v>1.273446291891083E-2</v>
      </c>
      <c r="S7">
        <v>1.273446291891083E-2</v>
      </c>
      <c r="T7">
        <v>1.273446291891083E-2</v>
      </c>
      <c r="U7">
        <v>1.273446291891083E-2</v>
      </c>
      <c r="V7">
        <v>1.273446291891083E-2</v>
      </c>
      <c r="W7">
        <v>1.273446291891083E-2</v>
      </c>
      <c r="X7">
        <v>1.273446291891083E-2</v>
      </c>
      <c r="Y7">
        <v>1.273446291891083E-2</v>
      </c>
      <c r="Z7">
        <v>1.273446291891083E-2</v>
      </c>
      <c r="AA7">
        <v>1.273446291891083E-2</v>
      </c>
      <c r="AB7">
        <v>1.273446291891083E-2</v>
      </c>
      <c r="AC7">
        <v>1.273446291891083E-2</v>
      </c>
      <c r="AD7">
        <v>1.273446291891083E-2</v>
      </c>
      <c r="AE7">
        <v>1.273446291891083E-2</v>
      </c>
      <c r="AF7">
        <v>1.273446291891083E-2</v>
      </c>
      <c r="AG7">
        <v>1.273446291891083E-2</v>
      </c>
      <c r="AH7">
        <v>1.273446291891083E-2</v>
      </c>
      <c r="AI7">
        <v>1.273446291891083E-2</v>
      </c>
      <c r="AJ7">
        <v>1.273446291891083E-2</v>
      </c>
      <c r="AK7">
        <v>1.273446291891083E-2</v>
      </c>
      <c r="AL7">
        <v>1.273446291891083E-2</v>
      </c>
      <c r="AM7">
        <v>1.273446291891083E-2</v>
      </c>
      <c r="AN7">
        <v>1.273446291891083E-2</v>
      </c>
      <c r="AO7">
        <v>1.273446291891083E-2</v>
      </c>
      <c r="AP7">
        <v>1.273446291891083E-2</v>
      </c>
      <c r="AQ7">
        <v>1.273446291891083E-2</v>
      </c>
      <c r="AR7">
        <v>1.273446291891083E-2</v>
      </c>
      <c r="AS7">
        <v>1.273446291891083E-2</v>
      </c>
      <c r="AT7">
        <v>1.273446291891083E-2</v>
      </c>
      <c r="AU7">
        <v>1.273446291891083E-2</v>
      </c>
      <c r="AV7">
        <v>1.273446291891083E-2</v>
      </c>
      <c r="AW7">
        <v>1.273446291891083E-2</v>
      </c>
      <c r="AX7">
        <v>1.273446291891083E-2</v>
      </c>
      <c r="AY7">
        <v>1.273446291891083E-2</v>
      </c>
      <c r="AZ7">
        <v>1.273446291891083E-2</v>
      </c>
      <c r="BA7">
        <v>1.273446291891083E-2</v>
      </c>
      <c r="BB7">
        <v>1.273446291891083E-2</v>
      </c>
      <c r="BC7">
        <v>1.273446291891083E-2</v>
      </c>
      <c r="BD7">
        <v>1.273446291891083E-2</v>
      </c>
      <c r="BE7">
        <v>1.273446291891083E-2</v>
      </c>
      <c r="BF7">
        <v>1.273446291891083E-2</v>
      </c>
      <c r="BG7">
        <v>1.273446291891083E-2</v>
      </c>
      <c r="BH7">
        <v>1.273446291891083E-2</v>
      </c>
      <c r="BI7">
        <v>1.273446291891083E-2</v>
      </c>
      <c r="BJ7">
        <v>1.1036404316912019E-2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613.57757922631004</v>
      </c>
      <c r="C8">
        <v>2.8405163847088129E-3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1.3876920701620832E-2</v>
      </c>
      <c r="Q8">
        <v>1.5574979303619643E-2</v>
      </c>
      <c r="R8">
        <v>1.5574979303619643E-2</v>
      </c>
      <c r="S8">
        <v>1.5574979303619643E-2</v>
      </c>
      <c r="T8">
        <v>1.5574979303619643E-2</v>
      </c>
      <c r="U8">
        <v>1.5574979303619643E-2</v>
      </c>
      <c r="V8">
        <v>1.5574979303619643E-2</v>
      </c>
      <c r="W8">
        <v>1.5574979303619643E-2</v>
      </c>
      <c r="X8">
        <v>1.5574979303619643E-2</v>
      </c>
      <c r="Y8">
        <v>1.5574979303619643E-2</v>
      </c>
      <c r="Z8">
        <v>1.5574979303619643E-2</v>
      </c>
      <c r="AA8">
        <v>1.5574979303619643E-2</v>
      </c>
      <c r="AB8">
        <v>1.5574979303619643E-2</v>
      </c>
      <c r="AC8">
        <v>1.5574979303619643E-2</v>
      </c>
      <c r="AD8">
        <v>1.5574979303619643E-2</v>
      </c>
      <c r="AE8">
        <v>1.5574979303619643E-2</v>
      </c>
      <c r="AF8">
        <v>1.5574979303619643E-2</v>
      </c>
      <c r="AG8">
        <v>1.5574979303619643E-2</v>
      </c>
      <c r="AH8">
        <v>1.5574979303619643E-2</v>
      </c>
      <c r="AI8">
        <v>1.5574979303619643E-2</v>
      </c>
      <c r="AJ8">
        <v>1.5574979303619643E-2</v>
      </c>
      <c r="AK8">
        <v>1.5574979303619643E-2</v>
      </c>
      <c r="AL8">
        <v>1.5574979303619643E-2</v>
      </c>
      <c r="AM8">
        <v>1.5574979303619643E-2</v>
      </c>
      <c r="AN8">
        <v>1.5574979303619643E-2</v>
      </c>
      <c r="AO8">
        <v>1.5574979303619643E-2</v>
      </c>
      <c r="AP8">
        <v>1.5574979303619643E-2</v>
      </c>
      <c r="AQ8">
        <v>1.5574979303619643E-2</v>
      </c>
      <c r="AR8">
        <v>1.5574979303619643E-2</v>
      </c>
      <c r="AS8">
        <v>1.5574979303619643E-2</v>
      </c>
      <c r="AT8">
        <v>1.5574979303619643E-2</v>
      </c>
      <c r="AU8">
        <v>1.5574979303619643E-2</v>
      </c>
      <c r="AV8">
        <v>1.5574979303619643E-2</v>
      </c>
      <c r="AW8">
        <v>1.5574979303619643E-2</v>
      </c>
      <c r="AX8">
        <v>1.5574979303619643E-2</v>
      </c>
      <c r="AY8">
        <v>1.5574979303619643E-2</v>
      </c>
      <c r="AZ8">
        <v>1.5574979303619643E-2</v>
      </c>
      <c r="BA8">
        <v>1.5574979303619643E-2</v>
      </c>
      <c r="BB8">
        <v>1.5574979303619643E-2</v>
      </c>
      <c r="BC8">
        <v>1.5574979303619643E-2</v>
      </c>
      <c r="BD8">
        <v>1.5574979303619643E-2</v>
      </c>
      <c r="BE8">
        <v>1.5574979303619643E-2</v>
      </c>
      <c r="BF8">
        <v>1.5574979303619643E-2</v>
      </c>
      <c r="BG8">
        <v>1.5574979303619643E-2</v>
      </c>
      <c r="BH8">
        <v>1.5574979303619643E-2</v>
      </c>
      <c r="BI8">
        <v>1.5574979303619643E-2</v>
      </c>
      <c r="BJ8">
        <v>1.3876920701620832E-2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5.503438433124945E-4</v>
      </c>
    </row>
    <row r="9" spans="1:73" x14ac:dyDescent="0.25">
      <c r="A9">
        <v>1297</v>
      </c>
      <c r="B9">
        <v>483.84464128570079</v>
      </c>
      <c r="C9">
        <v>2.2399264212988354E-3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1.6116847122919668E-2</v>
      </c>
      <c r="Q9">
        <v>1.7814905724918478E-2</v>
      </c>
      <c r="R9">
        <v>1.7814905724918478E-2</v>
      </c>
      <c r="S9">
        <v>1.7814905724918478E-2</v>
      </c>
      <c r="T9">
        <v>1.7814905724918478E-2</v>
      </c>
      <c r="U9">
        <v>1.7814905724918478E-2</v>
      </c>
      <c r="V9">
        <v>1.7814905724918478E-2</v>
      </c>
      <c r="W9">
        <v>1.7814905724918478E-2</v>
      </c>
      <c r="X9">
        <v>1.7814905724918478E-2</v>
      </c>
      <c r="Y9">
        <v>1.7814905724918478E-2</v>
      </c>
      <c r="Z9">
        <v>1.7814905724918478E-2</v>
      </c>
      <c r="AA9">
        <v>1.7814905724918478E-2</v>
      </c>
      <c r="AB9">
        <v>1.7814905724918478E-2</v>
      </c>
      <c r="AC9">
        <v>1.7814905724918478E-2</v>
      </c>
      <c r="AD9">
        <v>1.7814905724918478E-2</v>
      </c>
      <c r="AE9">
        <v>1.7814905724918478E-2</v>
      </c>
      <c r="AF9">
        <v>1.7814905724918478E-2</v>
      </c>
      <c r="AG9">
        <v>1.7814905724918478E-2</v>
      </c>
      <c r="AH9">
        <v>1.7814905724918478E-2</v>
      </c>
      <c r="AI9">
        <v>1.7814905724918478E-2</v>
      </c>
      <c r="AJ9">
        <v>1.7814905724918478E-2</v>
      </c>
      <c r="AK9">
        <v>1.7814905724918478E-2</v>
      </c>
      <c r="AL9">
        <v>1.7814905724918478E-2</v>
      </c>
      <c r="AM9">
        <v>1.7814905724918478E-2</v>
      </c>
      <c r="AN9">
        <v>1.7814905724918478E-2</v>
      </c>
      <c r="AO9">
        <v>1.7814905724918478E-2</v>
      </c>
      <c r="AP9">
        <v>1.7814905724918478E-2</v>
      </c>
      <c r="AQ9">
        <v>1.7814905724918478E-2</v>
      </c>
      <c r="AR9">
        <v>1.7814905724918478E-2</v>
      </c>
      <c r="AS9">
        <v>1.7814905724918478E-2</v>
      </c>
      <c r="AT9">
        <v>1.7814905724918478E-2</v>
      </c>
      <c r="AU9">
        <v>1.7814905724918478E-2</v>
      </c>
      <c r="AV9">
        <v>1.7814905724918478E-2</v>
      </c>
      <c r="AW9">
        <v>1.7814905724918478E-2</v>
      </c>
      <c r="AX9">
        <v>1.7814905724918478E-2</v>
      </c>
      <c r="AY9">
        <v>1.7814905724918478E-2</v>
      </c>
      <c r="AZ9">
        <v>1.7814905724918478E-2</v>
      </c>
      <c r="BA9">
        <v>1.7814905724918478E-2</v>
      </c>
      <c r="BB9">
        <v>1.7814905724918478E-2</v>
      </c>
      <c r="BC9">
        <v>1.7814905724918478E-2</v>
      </c>
      <c r="BD9">
        <v>1.7814905724918478E-2</v>
      </c>
      <c r="BE9">
        <v>1.7814905724918478E-2</v>
      </c>
      <c r="BF9">
        <v>1.7814905724918478E-2</v>
      </c>
      <c r="BG9">
        <v>1.7814905724918478E-2</v>
      </c>
      <c r="BH9">
        <v>1.7814905724918478E-2</v>
      </c>
      <c r="BI9">
        <v>1.7814905724918478E-2</v>
      </c>
      <c r="BJ9">
        <v>1.6116847122919668E-2</v>
      </c>
      <c r="BK9">
        <v>2.2399264212988354E-3</v>
      </c>
      <c r="BL9">
        <v>2.2399264212988354E-3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4.1943064270931474E-5</v>
      </c>
      <c r="BU9">
        <v>8.9377395369013238E-3</v>
      </c>
    </row>
    <row r="10" spans="1:73" x14ac:dyDescent="0.25">
      <c r="A10">
        <v>1367</v>
      </c>
      <c r="B10">
        <v>525.40260539983376</v>
      </c>
      <c r="C10">
        <v>2.4323162379707316E-3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2.4323162379707316E-3</v>
      </c>
      <c r="P10">
        <v>1.8549163360890398E-2</v>
      </c>
      <c r="Q10">
        <v>2.0247221962889209E-2</v>
      </c>
      <c r="R10">
        <v>2.0247221962889209E-2</v>
      </c>
      <c r="S10">
        <v>2.0247221962889209E-2</v>
      </c>
      <c r="T10">
        <v>2.0247221962889209E-2</v>
      </c>
      <c r="U10">
        <v>2.0247221962889209E-2</v>
      </c>
      <c r="V10">
        <v>2.0247221962889209E-2</v>
      </c>
      <c r="W10">
        <v>2.0247221962889209E-2</v>
      </c>
      <c r="X10">
        <v>2.0247221962889209E-2</v>
      </c>
      <c r="Y10">
        <v>2.0247221962889209E-2</v>
      </c>
      <c r="Z10">
        <v>2.0247221962889209E-2</v>
      </c>
      <c r="AA10">
        <v>2.0247221962889209E-2</v>
      </c>
      <c r="AB10">
        <v>2.0247221962889209E-2</v>
      </c>
      <c r="AC10">
        <v>2.0247221962889209E-2</v>
      </c>
      <c r="AD10">
        <v>2.0247221962889209E-2</v>
      </c>
      <c r="AE10">
        <v>2.0247221962889209E-2</v>
      </c>
      <c r="AF10">
        <v>2.0247221962889209E-2</v>
      </c>
      <c r="AG10">
        <v>2.0247221962889209E-2</v>
      </c>
      <c r="AH10">
        <v>2.0247221962889209E-2</v>
      </c>
      <c r="AI10">
        <v>2.0247221962889209E-2</v>
      </c>
      <c r="AJ10">
        <v>2.0247221962889209E-2</v>
      </c>
      <c r="AK10">
        <v>2.0247221962889209E-2</v>
      </c>
      <c r="AL10">
        <v>2.0247221962889209E-2</v>
      </c>
      <c r="AM10">
        <v>2.0247221962889209E-2</v>
      </c>
      <c r="AN10">
        <v>2.0247221962889209E-2</v>
      </c>
      <c r="AO10">
        <v>2.0247221962889209E-2</v>
      </c>
      <c r="AP10">
        <v>2.0247221962889209E-2</v>
      </c>
      <c r="AQ10">
        <v>2.0247221962889209E-2</v>
      </c>
      <c r="AR10">
        <v>2.0247221962889209E-2</v>
      </c>
      <c r="AS10">
        <v>2.0247221962889209E-2</v>
      </c>
      <c r="AT10">
        <v>2.0247221962889209E-2</v>
      </c>
      <c r="AU10">
        <v>2.0247221962889209E-2</v>
      </c>
      <c r="AV10">
        <v>2.0247221962889209E-2</v>
      </c>
      <c r="AW10">
        <v>2.0247221962889209E-2</v>
      </c>
      <c r="AX10">
        <v>2.0247221962889209E-2</v>
      </c>
      <c r="AY10">
        <v>2.0247221962889209E-2</v>
      </c>
      <c r="AZ10">
        <v>2.0247221962889209E-2</v>
      </c>
      <c r="BA10">
        <v>2.0247221962889209E-2</v>
      </c>
      <c r="BB10">
        <v>2.0247221962889209E-2</v>
      </c>
      <c r="BC10">
        <v>2.0247221962889209E-2</v>
      </c>
      <c r="BD10">
        <v>2.0247221962889209E-2</v>
      </c>
      <c r="BE10">
        <v>2.0247221962889209E-2</v>
      </c>
      <c r="BF10">
        <v>2.0247221962889209E-2</v>
      </c>
      <c r="BG10">
        <v>2.0247221962889209E-2</v>
      </c>
      <c r="BH10">
        <v>2.0247221962889209E-2</v>
      </c>
      <c r="BI10">
        <v>2.0247221962889209E-2</v>
      </c>
      <c r="BJ10">
        <v>1.8549163360890398E-2</v>
      </c>
      <c r="BK10">
        <v>4.672242659269567E-3</v>
      </c>
      <c r="BL10">
        <v>4.672242659269567E-3</v>
      </c>
      <c r="BM10">
        <v>2.4323162379707316E-3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1.6306954987758068E-3</v>
      </c>
      <c r="BU10">
        <v>1.6036042002614537E-2</v>
      </c>
    </row>
    <row r="11" spans="1:73" x14ac:dyDescent="0.25">
      <c r="A11">
        <v>1385</v>
      </c>
      <c r="B11">
        <v>384.46081094066591</v>
      </c>
      <c r="C11">
        <v>1.7798356226321696E-3</v>
      </c>
      <c r="D11">
        <v>-40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4.2121518606029014E-3</v>
      </c>
      <c r="P11">
        <v>2.0328998983522566E-2</v>
      </c>
      <c r="Q11">
        <v>2.2027057585521377E-2</v>
      </c>
      <c r="R11">
        <v>2.2027057585521377E-2</v>
      </c>
      <c r="S11">
        <v>2.2027057585521377E-2</v>
      </c>
      <c r="T11">
        <v>2.2027057585521377E-2</v>
      </c>
      <c r="U11">
        <v>2.2027057585521377E-2</v>
      </c>
      <c r="V11">
        <v>2.2027057585521377E-2</v>
      </c>
      <c r="W11">
        <v>2.2027057585521377E-2</v>
      </c>
      <c r="X11">
        <v>2.2027057585521377E-2</v>
      </c>
      <c r="Y11">
        <v>2.2027057585521377E-2</v>
      </c>
      <c r="Z11">
        <v>2.2027057585521377E-2</v>
      </c>
      <c r="AA11">
        <v>2.2027057585521377E-2</v>
      </c>
      <c r="AB11">
        <v>2.2027057585521377E-2</v>
      </c>
      <c r="AC11">
        <v>2.2027057585521377E-2</v>
      </c>
      <c r="AD11">
        <v>2.2027057585521377E-2</v>
      </c>
      <c r="AE11">
        <v>2.2027057585521377E-2</v>
      </c>
      <c r="AF11">
        <v>2.2027057585521377E-2</v>
      </c>
      <c r="AG11">
        <v>2.2027057585521377E-2</v>
      </c>
      <c r="AH11">
        <v>2.2027057585521377E-2</v>
      </c>
      <c r="AI11">
        <v>2.2027057585521377E-2</v>
      </c>
      <c r="AJ11">
        <v>2.2027057585521377E-2</v>
      </c>
      <c r="AK11">
        <v>2.2027057585521377E-2</v>
      </c>
      <c r="AL11">
        <v>2.2027057585521377E-2</v>
      </c>
      <c r="AM11">
        <v>2.2027057585521377E-2</v>
      </c>
      <c r="AN11">
        <v>2.2027057585521377E-2</v>
      </c>
      <c r="AO11">
        <v>2.2027057585521377E-2</v>
      </c>
      <c r="AP11">
        <v>2.2027057585521377E-2</v>
      </c>
      <c r="AQ11">
        <v>2.2027057585521377E-2</v>
      </c>
      <c r="AR11">
        <v>2.2027057585521377E-2</v>
      </c>
      <c r="AS11">
        <v>2.2027057585521377E-2</v>
      </c>
      <c r="AT11">
        <v>2.2027057585521377E-2</v>
      </c>
      <c r="AU11">
        <v>2.2027057585521377E-2</v>
      </c>
      <c r="AV11">
        <v>2.2027057585521377E-2</v>
      </c>
      <c r="AW11">
        <v>2.2027057585521377E-2</v>
      </c>
      <c r="AX11">
        <v>2.2027057585521377E-2</v>
      </c>
      <c r="AY11">
        <v>2.2027057585521377E-2</v>
      </c>
      <c r="AZ11">
        <v>2.2027057585521377E-2</v>
      </c>
      <c r="BA11">
        <v>2.2027057585521377E-2</v>
      </c>
      <c r="BB11">
        <v>2.2027057585521377E-2</v>
      </c>
      <c r="BC11">
        <v>2.2027057585521377E-2</v>
      </c>
      <c r="BD11">
        <v>2.2027057585521377E-2</v>
      </c>
      <c r="BE11">
        <v>2.2027057585521377E-2</v>
      </c>
      <c r="BF11">
        <v>2.2027057585521377E-2</v>
      </c>
      <c r="BG11">
        <v>2.2027057585521377E-2</v>
      </c>
      <c r="BH11">
        <v>2.2027057585521377E-2</v>
      </c>
      <c r="BI11">
        <v>2.2027057585521377E-2</v>
      </c>
      <c r="BJ11">
        <v>2.0328998983522566E-2</v>
      </c>
      <c r="BK11">
        <v>6.4520782819017363E-3</v>
      </c>
      <c r="BL11">
        <v>6.4520782819017363E-3</v>
      </c>
      <c r="BM11">
        <v>4.2121518606029014E-3</v>
      </c>
      <c r="BN11">
        <v>1.7798356226321696E-3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1.5671454013956136E-3</v>
      </c>
      <c r="BU11">
        <v>1.7628804053687809E-2</v>
      </c>
    </row>
    <row r="12" spans="1:73" x14ac:dyDescent="0.25">
      <c r="A12">
        <v>1385</v>
      </c>
      <c r="B12">
        <v>374.73373318187089</v>
      </c>
      <c r="C12">
        <v>1.7348047664134108E-3</v>
      </c>
      <c r="D12">
        <v>-30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5.9469566270163119E-3</v>
      </c>
      <c r="P12">
        <v>2.2063803749935978E-2</v>
      </c>
      <c r="Q12">
        <v>2.3761862351934789E-2</v>
      </c>
      <c r="R12">
        <v>2.3761862351934789E-2</v>
      </c>
      <c r="S12">
        <v>2.3761862351934789E-2</v>
      </c>
      <c r="T12">
        <v>2.3761862351934789E-2</v>
      </c>
      <c r="U12">
        <v>2.3761862351934789E-2</v>
      </c>
      <c r="V12">
        <v>2.3761862351934789E-2</v>
      </c>
      <c r="W12">
        <v>2.3761862351934789E-2</v>
      </c>
      <c r="X12">
        <v>2.3761862351934789E-2</v>
      </c>
      <c r="Y12">
        <v>2.3761862351934789E-2</v>
      </c>
      <c r="Z12">
        <v>2.3761862351934789E-2</v>
      </c>
      <c r="AA12">
        <v>2.3761862351934789E-2</v>
      </c>
      <c r="AB12">
        <v>2.3761862351934789E-2</v>
      </c>
      <c r="AC12">
        <v>2.3761862351934789E-2</v>
      </c>
      <c r="AD12">
        <v>2.3761862351934789E-2</v>
      </c>
      <c r="AE12">
        <v>2.3761862351934789E-2</v>
      </c>
      <c r="AF12">
        <v>2.3761862351934789E-2</v>
      </c>
      <c r="AG12">
        <v>2.3761862351934789E-2</v>
      </c>
      <c r="AH12">
        <v>2.3761862351934789E-2</v>
      </c>
      <c r="AI12">
        <v>2.3761862351934789E-2</v>
      </c>
      <c r="AJ12">
        <v>2.3761862351934789E-2</v>
      </c>
      <c r="AK12">
        <v>2.3761862351934789E-2</v>
      </c>
      <c r="AL12">
        <v>2.3761862351934789E-2</v>
      </c>
      <c r="AM12">
        <v>2.3761862351934789E-2</v>
      </c>
      <c r="AN12">
        <v>2.3761862351934789E-2</v>
      </c>
      <c r="AO12">
        <v>2.3761862351934789E-2</v>
      </c>
      <c r="AP12">
        <v>2.3761862351934789E-2</v>
      </c>
      <c r="AQ12">
        <v>2.3761862351934789E-2</v>
      </c>
      <c r="AR12">
        <v>2.3761862351934789E-2</v>
      </c>
      <c r="AS12">
        <v>2.3761862351934789E-2</v>
      </c>
      <c r="AT12">
        <v>2.3761862351934789E-2</v>
      </c>
      <c r="AU12">
        <v>2.3761862351934789E-2</v>
      </c>
      <c r="AV12">
        <v>2.3761862351934789E-2</v>
      </c>
      <c r="AW12">
        <v>2.3761862351934789E-2</v>
      </c>
      <c r="AX12">
        <v>2.3761862351934789E-2</v>
      </c>
      <c r="AY12">
        <v>2.3761862351934789E-2</v>
      </c>
      <c r="AZ12">
        <v>2.3761862351934789E-2</v>
      </c>
      <c r="BA12">
        <v>2.3761862351934789E-2</v>
      </c>
      <c r="BB12">
        <v>2.3761862351934789E-2</v>
      </c>
      <c r="BC12">
        <v>2.3761862351934789E-2</v>
      </c>
      <c r="BD12">
        <v>2.3761862351934789E-2</v>
      </c>
      <c r="BE12">
        <v>2.3761862351934789E-2</v>
      </c>
      <c r="BF12">
        <v>2.3761862351934789E-2</v>
      </c>
      <c r="BG12">
        <v>2.3761862351934789E-2</v>
      </c>
      <c r="BH12">
        <v>2.3761862351934789E-2</v>
      </c>
      <c r="BI12">
        <v>2.3761862351934789E-2</v>
      </c>
      <c r="BJ12">
        <v>2.2063803749935978E-2</v>
      </c>
      <c r="BK12">
        <v>8.1868830483151477E-3</v>
      </c>
      <c r="BL12">
        <v>8.1868830483151477E-3</v>
      </c>
      <c r="BM12">
        <v>5.9469566270163119E-3</v>
      </c>
      <c r="BN12">
        <v>3.5146403890455803E-3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6.4872714072376804E-3</v>
      </c>
      <c r="BU12">
        <v>1.6790508237333454E-2</v>
      </c>
    </row>
    <row r="13" spans="1:73" x14ac:dyDescent="0.25">
      <c r="A13">
        <v>1385</v>
      </c>
      <c r="B13">
        <v>375.96261642465413</v>
      </c>
      <c r="C13">
        <v>1.7404937992337127E-3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1.7404937992337127E-3</v>
      </c>
      <c r="O13">
        <v>7.687450426250025E-3</v>
      </c>
      <c r="P13">
        <v>2.3804297549169691E-2</v>
      </c>
      <c r="Q13">
        <v>2.5502356151168502E-2</v>
      </c>
      <c r="R13">
        <v>2.5502356151168502E-2</v>
      </c>
      <c r="S13">
        <v>2.5502356151168502E-2</v>
      </c>
      <c r="T13">
        <v>2.5502356151168502E-2</v>
      </c>
      <c r="U13">
        <v>2.5502356151168502E-2</v>
      </c>
      <c r="V13">
        <v>2.5502356151168502E-2</v>
      </c>
      <c r="W13">
        <v>2.5502356151168502E-2</v>
      </c>
      <c r="X13">
        <v>2.5502356151168502E-2</v>
      </c>
      <c r="Y13">
        <v>2.5502356151168502E-2</v>
      </c>
      <c r="Z13">
        <v>2.5502356151168502E-2</v>
      </c>
      <c r="AA13">
        <v>2.5502356151168502E-2</v>
      </c>
      <c r="AB13">
        <v>2.5502356151168502E-2</v>
      </c>
      <c r="AC13">
        <v>2.5502356151168502E-2</v>
      </c>
      <c r="AD13">
        <v>2.5502356151168502E-2</v>
      </c>
      <c r="AE13">
        <v>2.5502356151168502E-2</v>
      </c>
      <c r="AF13">
        <v>2.5502356151168502E-2</v>
      </c>
      <c r="AG13">
        <v>2.5502356151168502E-2</v>
      </c>
      <c r="AH13">
        <v>2.5502356151168502E-2</v>
      </c>
      <c r="AI13">
        <v>2.5502356151168502E-2</v>
      </c>
      <c r="AJ13">
        <v>2.5502356151168502E-2</v>
      </c>
      <c r="AK13">
        <v>2.5502356151168502E-2</v>
      </c>
      <c r="AL13">
        <v>2.5502356151168502E-2</v>
      </c>
      <c r="AM13">
        <v>2.5502356151168502E-2</v>
      </c>
      <c r="AN13">
        <v>2.5502356151168502E-2</v>
      </c>
      <c r="AO13">
        <v>2.5502356151168502E-2</v>
      </c>
      <c r="AP13">
        <v>2.5502356151168502E-2</v>
      </c>
      <c r="AQ13">
        <v>2.5502356151168502E-2</v>
      </c>
      <c r="AR13">
        <v>2.5502356151168502E-2</v>
      </c>
      <c r="AS13">
        <v>2.5502356151168502E-2</v>
      </c>
      <c r="AT13">
        <v>2.5502356151168502E-2</v>
      </c>
      <c r="AU13">
        <v>2.5502356151168502E-2</v>
      </c>
      <c r="AV13">
        <v>2.5502356151168502E-2</v>
      </c>
      <c r="AW13">
        <v>2.5502356151168502E-2</v>
      </c>
      <c r="AX13">
        <v>2.5502356151168502E-2</v>
      </c>
      <c r="AY13">
        <v>2.5502356151168502E-2</v>
      </c>
      <c r="AZ13">
        <v>2.5502356151168502E-2</v>
      </c>
      <c r="BA13">
        <v>2.5502356151168502E-2</v>
      </c>
      <c r="BB13">
        <v>2.5502356151168502E-2</v>
      </c>
      <c r="BC13">
        <v>2.5502356151168502E-2</v>
      </c>
      <c r="BD13">
        <v>2.5502356151168502E-2</v>
      </c>
      <c r="BE13">
        <v>2.5502356151168502E-2</v>
      </c>
      <c r="BF13">
        <v>2.5502356151168502E-2</v>
      </c>
      <c r="BG13">
        <v>2.5502356151168502E-2</v>
      </c>
      <c r="BH13">
        <v>2.5502356151168502E-2</v>
      </c>
      <c r="BI13">
        <v>2.5502356151168502E-2</v>
      </c>
      <c r="BJ13">
        <v>2.3804297549169691E-2</v>
      </c>
      <c r="BK13">
        <v>9.9273768475488609E-3</v>
      </c>
      <c r="BL13">
        <v>9.9273768475488609E-3</v>
      </c>
      <c r="BM13">
        <v>7.687450426250025E-3</v>
      </c>
      <c r="BN13">
        <v>3.5146403890455803E-3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1.2519025570007017E-2</v>
      </c>
      <c r="BU13">
        <v>1.5952212420979099E-2</v>
      </c>
    </row>
    <row r="14" spans="1:73" x14ac:dyDescent="0.25">
      <c r="A14">
        <v>1385</v>
      </c>
      <c r="B14">
        <v>360.15763449455909</v>
      </c>
      <c r="C14">
        <v>1.6673256919683347E-3</v>
      </c>
      <c r="D14">
        <v>-10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3.4078194912020472E-3</v>
      </c>
      <c r="O14">
        <v>9.3547761182183591E-3</v>
      </c>
      <c r="P14">
        <v>2.5471623241138025E-2</v>
      </c>
      <c r="Q14">
        <v>2.7169681843136836E-2</v>
      </c>
      <c r="R14">
        <v>2.7169681843136836E-2</v>
      </c>
      <c r="S14">
        <v>2.7169681843136836E-2</v>
      </c>
      <c r="T14">
        <v>2.7169681843136836E-2</v>
      </c>
      <c r="U14">
        <v>2.7169681843136836E-2</v>
      </c>
      <c r="V14">
        <v>2.7169681843136836E-2</v>
      </c>
      <c r="W14">
        <v>2.7169681843136836E-2</v>
      </c>
      <c r="X14">
        <v>2.7169681843136836E-2</v>
      </c>
      <c r="Y14">
        <v>2.7169681843136836E-2</v>
      </c>
      <c r="Z14">
        <v>2.7169681843136836E-2</v>
      </c>
      <c r="AA14">
        <v>2.7169681843136836E-2</v>
      </c>
      <c r="AB14">
        <v>2.7169681843136836E-2</v>
      </c>
      <c r="AC14">
        <v>2.7169681843136836E-2</v>
      </c>
      <c r="AD14">
        <v>2.7169681843136836E-2</v>
      </c>
      <c r="AE14">
        <v>2.7169681843136836E-2</v>
      </c>
      <c r="AF14">
        <v>2.7169681843136836E-2</v>
      </c>
      <c r="AG14">
        <v>2.7169681843136836E-2</v>
      </c>
      <c r="AH14">
        <v>2.7169681843136836E-2</v>
      </c>
      <c r="AI14">
        <v>2.7169681843136836E-2</v>
      </c>
      <c r="AJ14">
        <v>2.7169681843136836E-2</v>
      </c>
      <c r="AK14">
        <v>2.7169681843136836E-2</v>
      </c>
      <c r="AL14">
        <v>2.7169681843136836E-2</v>
      </c>
      <c r="AM14">
        <v>2.7169681843136836E-2</v>
      </c>
      <c r="AN14">
        <v>2.7169681843136836E-2</v>
      </c>
      <c r="AO14">
        <v>2.7169681843136836E-2</v>
      </c>
      <c r="AP14">
        <v>2.7169681843136836E-2</v>
      </c>
      <c r="AQ14">
        <v>2.7169681843136836E-2</v>
      </c>
      <c r="AR14">
        <v>2.7169681843136836E-2</v>
      </c>
      <c r="AS14">
        <v>2.7169681843136836E-2</v>
      </c>
      <c r="AT14">
        <v>2.7169681843136836E-2</v>
      </c>
      <c r="AU14">
        <v>2.7169681843136836E-2</v>
      </c>
      <c r="AV14">
        <v>2.7169681843136836E-2</v>
      </c>
      <c r="AW14">
        <v>2.7169681843136836E-2</v>
      </c>
      <c r="AX14">
        <v>2.7169681843136836E-2</v>
      </c>
      <c r="AY14">
        <v>2.7169681843136836E-2</v>
      </c>
      <c r="AZ14">
        <v>2.7169681843136836E-2</v>
      </c>
      <c r="BA14">
        <v>2.7169681843136836E-2</v>
      </c>
      <c r="BB14">
        <v>2.7169681843136836E-2</v>
      </c>
      <c r="BC14">
        <v>2.7169681843136836E-2</v>
      </c>
      <c r="BD14">
        <v>2.7169681843136836E-2</v>
      </c>
      <c r="BE14">
        <v>2.7169681843136836E-2</v>
      </c>
      <c r="BF14">
        <v>2.7169681843136836E-2</v>
      </c>
      <c r="BG14">
        <v>2.7169681843136836E-2</v>
      </c>
      <c r="BH14">
        <v>2.7169681843136836E-2</v>
      </c>
      <c r="BI14">
        <v>2.7169681843136836E-2</v>
      </c>
      <c r="BJ14">
        <v>2.5471623241138025E-2</v>
      </c>
      <c r="BK14">
        <v>1.1594702539517195E-2</v>
      </c>
      <c r="BL14">
        <v>1.1594702539517195E-2</v>
      </c>
      <c r="BM14">
        <v>9.3547761182183591E-3</v>
      </c>
      <c r="BN14">
        <v>3.5146403890455803E-3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1.808643593019392E-2</v>
      </c>
      <c r="BU14">
        <v>1.5574979303619641E-2</v>
      </c>
    </row>
    <row r="15" spans="1:73" x14ac:dyDescent="0.25">
      <c r="A15">
        <v>1385</v>
      </c>
      <c r="B15">
        <v>376.23550069269203</v>
      </c>
      <c r="C15">
        <v>1.7417570987099881E-3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5.1495765899120353E-3</v>
      </c>
      <c r="O15">
        <v>1.1096533216928347E-2</v>
      </c>
      <c r="P15">
        <v>2.7213380339848013E-2</v>
      </c>
      <c r="Q15">
        <v>2.8911438941846824E-2</v>
      </c>
      <c r="R15">
        <v>2.8911438941846824E-2</v>
      </c>
      <c r="S15">
        <v>2.8911438941846824E-2</v>
      </c>
      <c r="T15">
        <v>2.8911438941846824E-2</v>
      </c>
      <c r="U15">
        <v>2.8911438941846824E-2</v>
      </c>
      <c r="V15">
        <v>2.8911438941846824E-2</v>
      </c>
      <c r="W15">
        <v>2.8911438941846824E-2</v>
      </c>
      <c r="X15">
        <v>2.8911438941846824E-2</v>
      </c>
      <c r="Y15">
        <v>2.8911438941846824E-2</v>
      </c>
      <c r="Z15">
        <v>2.8911438941846824E-2</v>
      </c>
      <c r="AA15">
        <v>2.8911438941846824E-2</v>
      </c>
      <c r="AB15">
        <v>2.8911438941846824E-2</v>
      </c>
      <c r="AC15">
        <v>2.8911438941846824E-2</v>
      </c>
      <c r="AD15">
        <v>2.8911438941846824E-2</v>
      </c>
      <c r="AE15">
        <v>2.8911438941846824E-2</v>
      </c>
      <c r="AF15">
        <v>2.8911438941846824E-2</v>
      </c>
      <c r="AG15">
        <v>2.8911438941846824E-2</v>
      </c>
      <c r="AH15">
        <v>2.8911438941846824E-2</v>
      </c>
      <c r="AI15">
        <v>2.8911438941846824E-2</v>
      </c>
      <c r="AJ15">
        <v>2.8911438941846824E-2</v>
      </c>
      <c r="AK15">
        <v>2.8911438941846824E-2</v>
      </c>
      <c r="AL15">
        <v>2.8911438941846824E-2</v>
      </c>
      <c r="AM15">
        <v>2.8911438941846824E-2</v>
      </c>
      <c r="AN15">
        <v>2.8911438941846824E-2</v>
      </c>
      <c r="AO15">
        <v>2.8911438941846824E-2</v>
      </c>
      <c r="AP15">
        <v>2.8911438941846824E-2</v>
      </c>
      <c r="AQ15">
        <v>2.8911438941846824E-2</v>
      </c>
      <c r="AR15">
        <v>2.8911438941846824E-2</v>
      </c>
      <c r="AS15">
        <v>2.8911438941846824E-2</v>
      </c>
      <c r="AT15">
        <v>2.8911438941846824E-2</v>
      </c>
      <c r="AU15">
        <v>2.8911438941846824E-2</v>
      </c>
      <c r="AV15">
        <v>2.8911438941846824E-2</v>
      </c>
      <c r="AW15">
        <v>2.8911438941846824E-2</v>
      </c>
      <c r="AX15">
        <v>2.8911438941846824E-2</v>
      </c>
      <c r="AY15">
        <v>2.8911438941846824E-2</v>
      </c>
      <c r="AZ15">
        <v>2.8911438941846824E-2</v>
      </c>
      <c r="BA15">
        <v>2.8911438941846824E-2</v>
      </c>
      <c r="BB15">
        <v>2.8911438941846824E-2</v>
      </c>
      <c r="BC15">
        <v>2.8911438941846824E-2</v>
      </c>
      <c r="BD15">
        <v>2.8911438941846824E-2</v>
      </c>
      <c r="BE15">
        <v>2.8911438941846824E-2</v>
      </c>
      <c r="BF15">
        <v>2.8911438941846824E-2</v>
      </c>
      <c r="BG15">
        <v>2.8911438941846824E-2</v>
      </c>
      <c r="BH15">
        <v>2.8911438941846824E-2</v>
      </c>
      <c r="BI15">
        <v>2.8911438941846824E-2</v>
      </c>
      <c r="BJ15">
        <v>2.7213380339848013E-2</v>
      </c>
      <c r="BK15">
        <v>1.3336459638227183E-2</v>
      </c>
      <c r="BL15">
        <v>1.3336459638227183E-2</v>
      </c>
      <c r="BM15">
        <v>9.3547761182183591E-3</v>
      </c>
      <c r="BN15">
        <v>3.5146403890455803E-3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2.0312093350484457E-2</v>
      </c>
      <c r="BU15">
        <v>1.5574979303619641E-2</v>
      </c>
    </row>
    <row r="16" spans="1:73" x14ac:dyDescent="0.25">
      <c r="A16">
        <v>1448</v>
      </c>
      <c r="B16">
        <v>260.9539940726392</v>
      </c>
      <c r="C16">
        <v>1.20806907050484E-3</v>
      </c>
      <c r="D16">
        <v>10</v>
      </c>
      <c r="E16">
        <v>714</v>
      </c>
      <c r="F16">
        <v>-734</v>
      </c>
      <c r="G16">
        <v>0</v>
      </c>
      <c r="H16">
        <v>0</v>
      </c>
      <c r="I16">
        <v>0</v>
      </c>
      <c r="J16">
        <v>0</v>
      </c>
      <c r="K16">
        <v>0</v>
      </c>
      <c r="L16">
        <v>1.20806907050484E-3</v>
      </c>
      <c r="M16">
        <v>1.20806907050484E-3</v>
      </c>
      <c r="N16">
        <v>6.3576456604168751E-3</v>
      </c>
      <c r="O16">
        <v>1.2304602287433188E-2</v>
      </c>
      <c r="P16">
        <v>2.8421449410352854E-2</v>
      </c>
      <c r="Q16">
        <v>3.0119508012351665E-2</v>
      </c>
      <c r="R16">
        <v>3.0119508012351665E-2</v>
      </c>
      <c r="S16">
        <v>3.0119508012351665E-2</v>
      </c>
      <c r="T16">
        <v>3.0119508012351665E-2</v>
      </c>
      <c r="U16">
        <v>3.0119508012351665E-2</v>
      </c>
      <c r="V16">
        <v>3.0119508012351665E-2</v>
      </c>
      <c r="W16">
        <v>3.0119508012351665E-2</v>
      </c>
      <c r="X16">
        <v>3.0119508012351665E-2</v>
      </c>
      <c r="Y16">
        <v>3.0119508012351665E-2</v>
      </c>
      <c r="Z16">
        <v>3.0119508012351665E-2</v>
      </c>
      <c r="AA16">
        <v>3.0119508012351665E-2</v>
      </c>
      <c r="AB16">
        <v>3.0119508012351665E-2</v>
      </c>
      <c r="AC16">
        <v>3.0119508012351665E-2</v>
      </c>
      <c r="AD16">
        <v>3.0119508012351665E-2</v>
      </c>
      <c r="AE16">
        <v>3.0119508012351665E-2</v>
      </c>
      <c r="AF16">
        <v>3.0119508012351665E-2</v>
      </c>
      <c r="AG16">
        <v>3.0119508012351665E-2</v>
      </c>
      <c r="AH16">
        <v>3.0119508012351665E-2</v>
      </c>
      <c r="AI16">
        <v>3.0119508012351665E-2</v>
      </c>
      <c r="AJ16">
        <v>3.0119508012351665E-2</v>
      </c>
      <c r="AK16">
        <v>3.0119508012351665E-2</v>
      </c>
      <c r="AL16">
        <v>3.0119508012351665E-2</v>
      </c>
      <c r="AM16">
        <v>3.0119508012351665E-2</v>
      </c>
      <c r="AN16">
        <v>3.0119508012351665E-2</v>
      </c>
      <c r="AO16">
        <v>3.0119508012351665E-2</v>
      </c>
      <c r="AP16">
        <v>3.0119508012351665E-2</v>
      </c>
      <c r="AQ16">
        <v>3.0119508012351665E-2</v>
      </c>
      <c r="AR16">
        <v>3.0119508012351665E-2</v>
      </c>
      <c r="AS16">
        <v>3.0119508012351665E-2</v>
      </c>
      <c r="AT16">
        <v>3.0119508012351665E-2</v>
      </c>
      <c r="AU16">
        <v>3.0119508012351665E-2</v>
      </c>
      <c r="AV16">
        <v>3.0119508012351665E-2</v>
      </c>
      <c r="AW16">
        <v>3.0119508012351665E-2</v>
      </c>
      <c r="AX16">
        <v>3.0119508012351665E-2</v>
      </c>
      <c r="AY16">
        <v>3.0119508012351665E-2</v>
      </c>
      <c r="AZ16">
        <v>3.0119508012351665E-2</v>
      </c>
      <c r="BA16">
        <v>3.0119508012351665E-2</v>
      </c>
      <c r="BB16">
        <v>3.0119508012351665E-2</v>
      </c>
      <c r="BC16">
        <v>3.0119508012351665E-2</v>
      </c>
      <c r="BD16">
        <v>3.0119508012351665E-2</v>
      </c>
      <c r="BE16">
        <v>3.0119508012351665E-2</v>
      </c>
      <c r="BF16">
        <v>3.0119508012351665E-2</v>
      </c>
      <c r="BG16">
        <v>3.0119508012351665E-2</v>
      </c>
      <c r="BH16">
        <v>3.0119508012351665E-2</v>
      </c>
      <c r="BI16">
        <v>3.0119508012351665E-2</v>
      </c>
      <c r="BJ16">
        <v>2.8421449410352854E-2</v>
      </c>
      <c r="BK16">
        <v>1.4544528708732024E-2</v>
      </c>
      <c r="BL16">
        <v>1.4544528708732024E-2</v>
      </c>
      <c r="BM16">
        <v>1.05628451887232E-2</v>
      </c>
      <c r="BN16">
        <v>3.5146403890455803E-3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2.8772677896010866E-2</v>
      </c>
      <c r="BU16">
        <v>1.6469069914400065E-2</v>
      </c>
    </row>
    <row r="17" spans="1:73" x14ac:dyDescent="0.25">
      <c r="A17">
        <v>1448</v>
      </c>
      <c r="B17">
        <v>279.27656068916724</v>
      </c>
      <c r="C17">
        <v>1.2928921677728225E-3</v>
      </c>
      <c r="D17">
        <v>20</v>
      </c>
      <c r="E17">
        <v>704</v>
      </c>
      <c r="F17">
        <v>-744</v>
      </c>
      <c r="G17">
        <v>0</v>
      </c>
      <c r="H17">
        <v>0</v>
      </c>
      <c r="I17">
        <v>0</v>
      </c>
      <c r="J17">
        <v>0</v>
      </c>
      <c r="K17">
        <v>0</v>
      </c>
      <c r="L17">
        <v>2.5009612382776627E-3</v>
      </c>
      <c r="M17">
        <v>2.5009612382776627E-3</v>
      </c>
      <c r="N17">
        <v>7.650537828189698E-3</v>
      </c>
      <c r="O17">
        <v>1.359749445520601E-2</v>
      </c>
      <c r="P17">
        <v>2.9714341578125678E-2</v>
      </c>
      <c r="Q17">
        <v>3.1412400180124485E-2</v>
      </c>
      <c r="R17">
        <v>3.1412400180124485E-2</v>
      </c>
      <c r="S17">
        <v>3.1412400180124485E-2</v>
      </c>
      <c r="T17">
        <v>3.1412400180124485E-2</v>
      </c>
      <c r="U17">
        <v>3.1412400180124485E-2</v>
      </c>
      <c r="V17">
        <v>3.1412400180124485E-2</v>
      </c>
      <c r="W17">
        <v>3.1412400180124485E-2</v>
      </c>
      <c r="X17">
        <v>3.1412400180124485E-2</v>
      </c>
      <c r="Y17">
        <v>3.1412400180124485E-2</v>
      </c>
      <c r="Z17">
        <v>3.1412400180124485E-2</v>
      </c>
      <c r="AA17">
        <v>3.1412400180124485E-2</v>
      </c>
      <c r="AB17">
        <v>3.1412400180124485E-2</v>
      </c>
      <c r="AC17">
        <v>3.1412400180124485E-2</v>
      </c>
      <c r="AD17">
        <v>3.1412400180124485E-2</v>
      </c>
      <c r="AE17">
        <v>3.1412400180124485E-2</v>
      </c>
      <c r="AF17">
        <v>3.1412400180124485E-2</v>
      </c>
      <c r="AG17">
        <v>3.1412400180124485E-2</v>
      </c>
      <c r="AH17">
        <v>3.1412400180124485E-2</v>
      </c>
      <c r="AI17">
        <v>3.1412400180124485E-2</v>
      </c>
      <c r="AJ17">
        <v>3.1412400180124485E-2</v>
      </c>
      <c r="AK17">
        <v>3.1412400180124485E-2</v>
      </c>
      <c r="AL17">
        <v>3.1412400180124485E-2</v>
      </c>
      <c r="AM17">
        <v>3.1412400180124485E-2</v>
      </c>
      <c r="AN17">
        <v>3.1412400180124485E-2</v>
      </c>
      <c r="AO17">
        <v>3.1412400180124485E-2</v>
      </c>
      <c r="AP17">
        <v>3.1412400180124485E-2</v>
      </c>
      <c r="AQ17">
        <v>3.1412400180124485E-2</v>
      </c>
      <c r="AR17">
        <v>3.1412400180124485E-2</v>
      </c>
      <c r="AS17">
        <v>3.1412400180124485E-2</v>
      </c>
      <c r="AT17">
        <v>3.1412400180124485E-2</v>
      </c>
      <c r="AU17">
        <v>3.1412400180124485E-2</v>
      </c>
      <c r="AV17">
        <v>3.1412400180124485E-2</v>
      </c>
      <c r="AW17">
        <v>3.1412400180124485E-2</v>
      </c>
      <c r="AX17">
        <v>3.1412400180124485E-2</v>
      </c>
      <c r="AY17">
        <v>3.1412400180124485E-2</v>
      </c>
      <c r="AZ17">
        <v>3.1412400180124485E-2</v>
      </c>
      <c r="BA17">
        <v>3.1412400180124485E-2</v>
      </c>
      <c r="BB17">
        <v>3.1412400180124485E-2</v>
      </c>
      <c r="BC17">
        <v>3.1412400180124485E-2</v>
      </c>
      <c r="BD17">
        <v>3.1412400180124485E-2</v>
      </c>
      <c r="BE17">
        <v>3.1412400180124485E-2</v>
      </c>
      <c r="BF17">
        <v>3.1412400180124485E-2</v>
      </c>
      <c r="BG17">
        <v>3.1412400180124485E-2</v>
      </c>
      <c r="BH17">
        <v>3.1412400180124485E-2</v>
      </c>
      <c r="BI17">
        <v>3.1412400180124485E-2</v>
      </c>
      <c r="BJ17">
        <v>2.9714341578125678E-2</v>
      </c>
      <c r="BK17">
        <v>1.5837420876504846E-2</v>
      </c>
      <c r="BL17">
        <v>1.5837420876504846E-2</v>
      </c>
      <c r="BM17">
        <v>1.1855737356496022E-2</v>
      </c>
      <c r="BN17">
        <v>3.5146403890455803E-3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2.891143894184682E-2</v>
      </c>
      <c r="BU17">
        <v>1.5574979303619639E-2</v>
      </c>
    </row>
    <row r="18" spans="1:73" x14ac:dyDescent="0.25">
      <c r="A18">
        <v>1448</v>
      </c>
      <c r="B18">
        <v>278.08660165863847</v>
      </c>
      <c r="C18">
        <v>1.2873833319910274E-3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3.7883445702686898E-3</v>
      </c>
      <c r="M18">
        <v>3.7883445702686898E-3</v>
      </c>
      <c r="N18">
        <v>8.937921160180726E-3</v>
      </c>
      <c r="O18">
        <v>1.4884877787197038E-2</v>
      </c>
      <c r="P18">
        <v>3.1001724910116706E-2</v>
      </c>
      <c r="Q18">
        <v>3.2699783512115513E-2</v>
      </c>
      <c r="R18">
        <v>3.2699783512115513E-2</v>
      </c>
      <c r="S18">
        <v>3.2699783512115513E-2</v>
      </c>
      <c r="T18">
        <v>3.2699783512115513E-2</v>
      </c>
      <c r="U18">
        <v>3.2699783512115513E-2</v>
      </c>
      <c r="V18">
        <v>3.2699783512115513E-2</v>
      </c>
      <c r="W18">
        <v>3.2699783512115513E-2</v>
      </c>
      <c r="X18">
        <v>3.2699783512115513E-2</v>
      </c>
      <c r="Y18">
        <v>3.2699783512115513E-2</v>
      </c>
      <c r="Z18">
        <v>3.2699783512115513E-2</v>
      </c>
      <c r="AA18">
        <v>3.2699783512115513E-2</v>
      </c>
      <c r="AB18">
        <v>3.2699783512115513E-2</v>
      </c>
      <c r="AC18">
        <v>3.2699783512115513E-2</v>
      </c>
      <c r="AD18">
        <v>3.2699783512115513E-2</v>
      </c>
      <c r="AE18">
        <v>3.2699783512115513E-2</v>
      </c>
      <c r="AF18">
        <v>3.2699783512115513E-2</v>
      </c>
      <c r="AG18">
        <v>3.2699783512115513E-2</v>
      </c>
      <c r="AH18">
        <v>3.2699783512115513E-2</v>
      </c>
      <c r="AI18">
        <v>3.2699783512115513E-2</v>
      </c>
      <c r="AJ18">
        <v>3.2699783512115513E-2</v>
      </c>
      <c r="AK18">
        <v>3.2699783512115513E-2</v>
      </c>
      <c r="AL18">
        <v>3.2699783512115513E-2</v>
      </c>
      <c r="AM18">
        <v>3.2699783512115513E-2</v>
      </c>
      <c r="AN18">
        <v>3.2699783512115513E-2</v>
      </c>
      <c r="AO18">
        <v>3.2699783512115513E-2</v>
      </c>
      <c r="AP18">
        <v>3.2699783512115513E-2</v>
      </c>
      <c r="AQ18">
        <v>3.2699783512115513E-2</v>
      </c>
      <c r="AR18">
        <v>3.2699783512115513E-2</v>
      </c>
      <c r="AS18">
        <v>3.2699783512115513E-2</v>
      </c>
      <c r="AT18">
        <v>3.2699783512115513E-2</v>
      </c>
      <c r="AU18">
        <v>3.2699783512115513E-2</v>
      </c>
      <c r="AV18">
        <v>3.2699783512115513E-2</v>
      </c>
      <c r="AW18">
        <v>3.2699783512115513E-2</v>
      </c>
      <c r="AX18">
        <v>3.2699783512115513E-2</v>
      </c>
      <c r="AY18">
        <v>3.2699783512115513E-2</v>
      </c>
      <c r="AZ18">
        <v>3.2699783512115513E-2</v>
      </c>
      <c r="BA18">
        <v>3.2699783512115513E-2</v>
      </c>
      <c r="BB18">
        <v>3.2699783512115513E-2</v>
      </c>
      <c r="BC18">
        <v>3.2699783512115513E-2</v>
      </c>
      <c r="BD18">
        <v>3.2699783512115513E-2</v>
      </c>
      <c r="BE18">
        <v>3.2699783512115513E-2</v>
      </c>
      <c r="BF18">
        <v>3.2699783512115513E-2</v>
      </c>
      <c r="BG18">
        <v>3.2699783512115513E-2</v>
      </c>
      <c r="BH18">
        <v>3.2699783512115513E-2</v>
      </c>
      <c r="BI18">
        <v>3.2699783512115513E-2</v>
      </c>
      <c r="BJ18">
        <v>3.1001724910116706E-2</v>
      </c>
      <c r="BK18">
        <v>1.7124804208495874E-2</v>
      </c>
      <c r="BL18">
        <v>1.7124804208495874E-2</v>
      </c>
      <c r="BM18">
        <v>1.314312068848705E-2</v>
      </c>
      <c r="BN18">
        <v>4.8020237210366079E-3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2.6845441148289295E-2</v>
      </c>
      <c r="BU18">
        <v>1.7959220932367438E-2</v>
      </c>
    </row>
    <row r="19" spans="1:73" x14ac:dyDescent="0.25">
      <c r="A19">
        <v>1448</v>
      </c>
      <c r="B19">
        <v>276.56270686757375</v>
      </c>
      <c r="C19">
        <v>1.2803285629297949E-3</v>
      </c>
      <c r="D19">
        <v>40</v>
      </c>
      <c r="E19">
        <v>684</v>
      </c>
      <c r="F19">
        <v>-764</v>
      </c>
      <c r="G19">
        <v>0</v>
      </c>
      <c r="H19">
        <v>0</v>
      </c>
      <c r="I19">
        <v>0</v>
      </c>
      <c r="J19">
        <v>0</v>
      </c>
      <c r="K19">
        <v>1.2803285629297949E-3</v>
      </c>
      <c r="L19">
        <v>5.0686731331984845E-3</v>
      </c>
      <c r="M19">
        <v>5.0686731331984845E-3</v>
      </c>
      <c r="N19">
        <v>1.0218249723110522E-2</v>
      </c>
      <c r="O19">
        <v>1.6165206350126832E-2</v>
      </c>
      <c r="P19">
        <v>3.2282053473046503E-2</v>
      </c>
      <c r="Q19">
        <v>3.398011207504531E-2</v>
      </c>
      <c r="R19">
        <v>3.398011207504531E-2</v>
      </c>
      <c r="S19">
        <v>3.398011207504531E-2</v>
      </c>
      <c r="T19">
        <v>3.398011207504531E-2</v>
      </c>
      <c r="U19">
        <v>3.398011207504531E-2</v>
      </c>
      <c r="V19">
        <v>3.398011207504531E-2</v>
      </c>
      <c r="W19">
        <v>3.398011207504531E-2</v>
      </c>
      <c r="X19">
        <v>3.398011207504531E-2</v>
      </c>
      <c r="Y19">
        <v>3.398011207504531E-2</v>
      </c>
      <c r="Z19">
        <v>3.398011207504531E-2</v>
      </c>
      <c r="AA19">
        <v>3.398011207504531E-2</v>
      </c>
      <c r="AB19">
        <v>3.398011207504531E-2</v>
      </c>
      <c r="AC19">
        <v>3.398011207504531E-2</v>
      </c>
      <c r="AD19">
        <v>3.398011207504531E-2</v>
      </c>
      <c r="AE19">
        <v>3.398011207504531E-2</v>
      </c>
      <c r="AF19">
        <v>3.398011207504531E-2</v>
      </c>
      <c r="AG19">
        <v>3.398011207504531E-2</v>
      </c>
      <c r="AH19">
        <v>3.398011207504531E-2</v>
      </c>
      <c r="AI19">
        <v>3.398011207504531E-2</v>
      </c>
      <c r="AJ19">
        <v>3.398011207504531E-2</v>
      </c>
      <c r="AK19">
        <v>3.398011207504531E-2</v>
      </c>
      <c r="AL19">
        <v>3.398011207504531E-2</v>
      </c>
      <c r="AM19">
        <v>3.398011207504531E-2</v>
      </c>
      <c r="AN19">
        <v>3.398011207504531E-2</v>
      </c>
      <c r="AO19">
        <v>3.398011207504531E-2</v>
      </c>
      <c r="AP19">
        <v>3.398011207504531E-2</v>
      </c>
      <c r="AQ19">
        <v>3.398011207504531E-2</v>
      </c>
      <c r="AR19">
        <v>3.398011207504531E-2</v>
      </c>
      <c r="AS19">
        <v>3.398011207504531E-2</v>
      </c>
      <c r="AT19">
        <v>3.398011207504531E-2</v>
      </c>
      <c r="AU19">
        <v>3.398011207504531E-2</v>
      </c>
      <c r="AV19">
        <v>3.398011207504531E-2</v>
      </c>
      <c r="AW19">
        <v>3.398011207504531E-2</v>
      </c>
      <c r="AX19">
        <v>3.398011207504531E-2</v>
      </c>
      <c r="AY19">
        <v>3.398011207504531E-2</v>
      </c>
      <c r="AZ19">
        <v>3.398011207504531E-2</v>
      </c>
      <c r="BA19">
        <v>3.398011207504531E-2</v>
      </c>
      <c r="BB19">
        <v>3.398011207504531E-2</v>
      </c>
      <c r="BC19">
        <v>3.398011207504531E-2</v>
      </c>
      <c r="BD19">
        <v>3.398011207504531E-2</v>
      </c>
      <c r="BE19">
        <v>3.398011207504531E-2</v>
      </c>
      <c r="BF19">
        <v>3.398011207504531E-2</v>
      </c>
      <c r="BG19">
        <v>3.398011207504531E-2</v>
      </c>
      <c r="BH19">
        <v>3.398011207504531E-2</v>
      </c>
      <c r="BI19">
        <v>3.398011207504531E-2</v>
      </c>
      <c r="BJ19">
        <v>3.2282053473046503E-2</v>
      </c>
      <c r="BK19">
        <v>1.8405132771425668E-2</v>
      </c>
      <c r="BL19">
        <v>1.8405132771425668E-2</v>
      </c>
      <c r="BM19">
        <v>1.314312068848705E-2</v>
      </c>
      <c r="BN19">
        <v>4.8020237210366079E-3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2.9274394110255807E-2</v>
      </c>
      <c r="BU19">
        <v>1.5574979303619643E-2</v>
      </c>
    </row>
    <row r="20" spans="1:73" x14ac:dyDescent="0.25">
      <c r="A20">
        <v>1494</v>
      </c>
      <c r="B20">
        <v>221.87510032165608</v>
      </c>
      <c r="C20">
        <v>1.0271559443506329E-3</v>
      </c>
      <c r="D20">
        <v>30</v>
      </c>
      <c r="E20">
        <v>717</v>
      </c>
      <c r="F20">
        <v>-777</v>
      </c>
      <c r="G20">
        <v>0</v>
      </c>
      <c r="H20">
        <v>0</v>
      </c>
      <c r="I20">
        <v>0</v>
      </c>
      <c r="J20">
        <v>1.0271559443506329E-3</v>
      </c>
      <c r="K20">
        <v>2.307484507280428E-3</v>
      </c>
      <c r="L20">
        <v>6.095829077549117E-3</v>
      </c>
      <c r="M20">
        <v>6.095829077549117E-3</v>
      </c>
      <c r="N20">
        <v>1.1245405667461154E-2</v>
      </c>
      <c r="O20">
        <v>1.7192362294477466E-2</v>
      </c>
      <c r="P20">
        <v>3.3309209417397137E-2</v>
      </c>
      <c r="Q20">
        <v>3.5007268019395944E-2</v>
      </c>
      <c r="R20">
        <v>3.5007268019395944E-2</v>
      </c>
      <c r="S20">
        <v>3.5007268019395944E-2</v>
      </c>
      <c r="T20">
        <v>3.5007268019395944E-2</v>
      </c>
      <c r="U20">
        <v>3.5007268019395944E-2</v>
      </c>
      <c r="V20">
        <v>3.5007268019395944E-2</v>
      </c>
      <c r="W20">
        <v>3.5007268019395944E-2</v>
      </c>
      <c r="X20">
        <v>3.5007268019395944E-2</v>
      </c>
      <c r="Y20">
        <v>3.5007268019395944E-2</v>
      </c>
      <c r="Z20">
        <v>3.5007268019395944E-2</v>
      </c>
      <c r="AA20">
        <v>3.5007268019395944E-2</v>
      </c>
      <c r="AB20">
        <v>3.5007268019395944E-2</v>
      </c>
      <c r="AC20">
        <v>3.5007268019395944E-2</v>
      </c>
      <c r="AD20">
        <v>3.5007268019395944E-2</v>
      </c>
      <c r="AE20">
        <v>3.5007268019395944E-2</v>
      </c>
      <c r="AF20">
        <v>3.5007268019395944E-2</v>
      </c>
      <c r="AG20">
        <v>3.5007268019395944E-2</v>
      </c>
      <c r="AH20">
        <v>3.5007268019395944E-2</v>
      </c>
      <c r="AI20">
        <v>3.5007268019395944E-2</v>
      </c>
      <c r="AJ20">
        <v>3.5007268019395944E-2</v>
      </c>
      <c r="AK20">
        <v>3.5007268019395944E-2</v>
      </c>
      <c r="AL20">
        <v>3.5007268019395944E-2</v>
      </c>
      <c r="AM20">
        <v>3.5007268019395944E-2</v>
      </c>
      <c r="AN20">
        <v>3.5007268019395944E-2</v>
      </c>
      <c r="AO20">
        <v>3.5007268019395944E-2</v>
      </c>
      <c r="AP20">
        <v>3.5007268019395944E-2</v>
      </c>
      <c r="AQ20">
        <v>3.5007268019395944E-2</v>
      </c>
      <c r="AR20">
        <v>3.5007268019395944E-2</v>
      </c>
      <c r="AS20">
        <v>3.5007268019395944E-2</v>
      </c>
      <c r="AT20">
        <v>3.5007268019395944E-2</v>
      </c>
      <c r="AU20">
        <v>3.5007268019395944E-2</v>
      </c>
      <c r="AV20">
        <v>3.5007268019395944E-2</v>
      </c>
      <c r="AW20">
        <v>3.5007268019395944E-2</v>
      </c>
      <c r="AX20">
        <v>3.5007268019395944E-2</v>
      </c>
      <c r="AY20">
        <v>3.5007268019395944E-2</v>
      </c>
      <c r="AZ20">
        <v>3.5007268019395944E-2</v>
      </c>
      <c r="BA20">
        <v>3.5007268019395944E-2</v>
      </c>
      <c r="BB20">
        <v>3.5007268019395944E-2</v>
      </c>
      <c r="BC20">
        <v>3.5007268019395944E-2</v>
      </c>
      <c r="BD20">
        <v>3.5007268019395944E-2</v>
      </c>
      <c r="BE20">
        <v>3.5007268019395944E-2</v>
      </c>
      <c r="BF20">
        <v>3.5007268019395944E-2</v>
      </c>
      <c r="BG20">
        <v>3.5007268019395944E-2</v>
      </c>
      <c r="BH20">
        <v>3.5007268019395944E-2</v>
      </c>
      <c r="BI20">
        <v>3.5007268019395944E-2</v>
      </c>
      <c r="BJ20">
        <v>3.3309209417397137E-2</v>
      </c>
      <c r="BK20">
        <v>1.9432288715776302E-2</v>
      </c>
      <c r="BL20">
        <v>1.9432288715776302E-2</v>
      </c>
      <c r="BM20">
        <v>1.4170276632837682E-2</v>
      </c>
      <c r="BN20">
        <v>4.8020237210366079E-3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3.111752582483264E-2</v>
      </c>
      <c r="BU20">
        <v>1.7347363612992682E-2</v>
      </c>
    </row>
    <row r="21" spans="1:73" x14ac:dyDescent="0.25">
      <c r="A21">
        <v>1494</v>
      </c>
      <c r="B21">
        <v>223.33962481926804</v>
      </c>
      <c r="C21">
        <v>1.0339358626072937E-3</v>
      </c>
      <c r="D21">
        <v>20</v>
      </c>
      <c r="E21">
        <v>727</v>
      </c>
      <c r="F21">
        <v>-767</v>
      </c>
      <c r="G21">
        <v>0</v>
      </c>
      <c r="H21">
        <v>0</v>
      </c>
      <c r="I21">
        <v>0</v>
      </c>
      <c r="J21">
        <v>1.0271559443506329E-3</v>
      </c>
      <c r="K21">
        <v>3.3414203698877215E-3</v>
      </c>
      <c r="L21">
        <v>7.1297649401564104E-3</v>
      </c>
      <c r="M21">
        <v>7.1297649401564104E-3</v>
      </c>
      <c r="N21">
        <v>1.2279341530068448E-2</v>
      </c>
      <c r="O21">
        <v>1.822629815708476E-2</v>
      </c>
      <c r="P21">
        <v>3.4343145280004428E-2</v>
      </c>
      <c r="Q21">
        <v>3.6041203882003235E-2</v>
      </c>
      <c r="R21">
        <v>3.6041203882003235E-2</v>
      </c>
      <c r="S21">
        <v>3.6041203882003235E-2</v>
      </c>
      <c r="T21">
        <v>3.6041203882003235E-2</v>
      </c>
      <c r="U21">
        <v>3.6041203882003235E-2</v>
      </c>
      <c r="V21">
        <v>3.6041203882003235E-2</v>
      </c>
      <c r="W21">
        <v>3.6041203882003235E-2</v>
      </c>
      <c r="X21">
        <v>3.6041203882003235E-2</v>
      </c>
      <c r="Y21">
        <v>3.6041203882003235E-2</v>
      </c>
      <c r="Z21">
        <v>3.6041203882003235E-2</v>
      </c>
      <c r="AA21">
        <v>3.6041203882003235E-2</v>
      </c>
      <c r="AB21">
        <v>3.6041203882003235E-2</v>
      </c>
      <c r="AC21">
        <v>3.6041203882003235E-2</v>
      </c>
      <c r="AD21">
        <v>3.6041203882003235E-2</v>
      </c>
      <c r="AE21">
        <v>3.6041203882003235E-2</v>
      </c>
      <c r="AF21">
        <v>3.6041203882003235E-2</v>
      </c>
      <c r="AG21">
        <v>3.6041203882003235E-2</v>
      </c>
      <c r="AH21">
        <v>3.6041203882003235E-2</v>
      </c>
      <c r="AI21">
        <v>3.6041203882003235E-2</v>
      </c>
      <c r="AJ21">
        <v>3.6041203882003235E-2</v>
      </c>
      <c r="AK21">
        <v>3.6041203882003235E-2</v>
      </c>
      <c r="AL21">
        <v>3.6041203882003235E-2</v>
      </c>
      <c r="AM21">
        <v>3.6041203882003235E-2</v>
      </c>
      <c r="AN21">
        <v>3.6041203882003235E-2</v>
      </c>
      <c r="AO21">
        <v>3.6041203882003235E-2</v>
      </c>
      <c r="AP21">
        <v>3.6041203882003235E-2</v>
      </c>
      <c r="AQ21">
        <v>3.6041203882003235E-2</v>
      </c>
      <c r="AR21">
        <v>3.6041203882003235E-2</v>
      </c>
      <c r="AS21">
        <v>3.6041203882003235E-2</v>
      </c>
      <c r="AT21">
        <v>3.6041203882003235E-2</v>
      </c>
      <c r="AU21">
        <v>3.6041203882003235E-2</v>
      </c>
      <c r="AV21">
        <v>3.6041203882003235E-2</v>
      </c>
      <c r="AW21">
        <v>3.6041203882003235E-2</v>
      </c>
      <c r="AX21">
        <v>3.6041203882003235E-2</v>
      </c>
      <c r="AY21">
        <v>3.6041203882003235E-2</v>
      </c>
      <c r="AZ21">
        <v>3.6041203882003235E-2</v>
      </c>
      <c r="BA21">
        <v>3.6041203882003235E-2</v>
      </c>
      <c r="BB21">
        <v>3.6041203882003235E-2</v>
      </c>
      <c r="BC21">
        <v>3.6041203882003235E-2</v>
      </c>
      <c r="BD21">
        <v>3.6041203882003235E-2</v>
      </c>
      <c r="BE21">
        <v>3.6041203882003235E-2</v>
      </c>
      <c r="BF21">
        <v>3.6041203882003235E-2</v>
      </c>
      <c r="BG21">
        <v>3.6041203882003235E-2</v>
      </c>
      <c r="BH21">
        <v>3.6041203882003235E-2</v>
      </c>
      <c r="BI21">
        <v>3.6041203882003235E-2</v>
      </c>
      <c r="BJ21">
        <v>3.4343145280004428E-2</v>
      </c>
      <c r="BK21">
        <v>2.0466224578383596E-2</v>
      </c>
      <c r="BL21">
        <v>2.0466224578383596E-2</v>
      </c>
      <c r="BM21">
        <v>1.5204212495444977E-2</v>
      </c>
      <c r="BN21">
        <v>5.8359595836439014E-3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2.9699732198235074E-2</v>
      </c>
      <c r="BU21">
        <v>1.9316679512296053E-2</v>
      </c>
    </row>
    <row r="22" spans="1:73" x14ac:dyDescent="0.25">
      <c r="A22">
        <v>1534</v>
      </c>
      <c r="B22">
        <v>157.5879614946241</v>
      </c>
      <c r="C22">
        <v>7.2954293281508322E-4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1.756698877165716E-3</v>
      </c>
      <c r="K22">
        <v>4.070963302702805E-3</v>
      </c>
      <c r="L22">
        <v>7.8593078729714931E-3</v>
      </c>
      <c r="M22">
        <v>7.8593078729714931E-3</v>
      </c>
      <c r="N22">
        <v>1.3008884462883532E-2</v>
      </c>
      <c r="O22">
        <v>1.8955841089899842E-2</v>
      </c>
      <c r="P22">
        <v>3.507268821281951E-2</v>
      </c>
      <c r="Q22">
        <v>3.6770746814818317E-2</v>
      </c>
      <c r="R22">
        <v>3.6770746814818317E-2</v>
      </c>
      <c r="S22">
        <v>3.6770746814818317E-2</v>
      </c>
      <c r="T22">
        <v>3.6770746814818317E-2</v>
      </c>
      <c r="U22">
        <v>3.6770746814818317E-2</v>
      </c>
      <c r="V22">
        <v>3.6770746814818317E-2</v>
      </c>
      <c r="W22">
        <v>3.6770746814818317E-2</v>
      </c>
      <c r="X22">
        <v>3.6770746814818317E-2</v>
      </c>
      <c r="Y22">
        <v>3.6770746814818317E-2</v>
      </c>
      <c r="Z22">
        <v>3.6770746814818317E-2</v>
      </c>
      <c r="AA22">
        <v>3.6770746814818317E-2</v>
      </c>
      <c r="AB22">
        <v>3.6770746814818317E-2</v>
      </c>
      <c r="AC22">
        <v>3.6770746814818317E-2</v>
      </c>
      <c r="AD22">
        <v>3.6770746814818317E-2</v>
      </c>
      <c r="AE22">
        <v>3.6770746814818317E-2</v>
      </c>
      <c r="AF22">
        <v>3.6770746814818317E-2</v>
      </c>
      <c r="AG22">
        <v>3.6770746814818317E-2</v>
      </c>
      <c r="AH22">
        <v>3.6770746814818317E-2</v>
      </c>
      <c r="AI22">
        <v>3.6770746814818317E-2</v>
      </c>
      <c r="AJ22">
        <v>3.6770746814818317E-2</v>
      </c>
      <c r="AK22">
        <v>3.6770746814818317E-2</v>
      </c>
      <c r="AL22">
        <v>3.6770746814818317E-2</v>
      </c>
      <c r="AM22">
        <v>3.6770746814818317E-2</v>
      </c>
      <c r="AN22">
        <v>3.6770746814818317E-2</v>
      </c>
      <c r="AO22">
        <v>3.6770746814818317E-2</v>
      </c>
      <c r="AP22">
        <v>3.6770746814818317E-2</v>
      </c>
      <c r="AQ22">
        <v>3.6770746814818317E-2</v>
      </c>
      <c r="AR22">
        <v>3.6770746814818317E-2</v>
      </c>
      <c r="AS22">
        <v>3.6770746814818317E-2</v>
      </c>
      <c r="AT22">
        <v>3.6770746814818317E-2</v>
      </c>
      <c r="AU22">
        <v>3.6770746814818317E-2</v>
      </c>
      <c r="AV22">
        <v>3.6770746814818317E-2</v>
      </c>
      <c r="AW22">
        <v>3.6770746814818317E-2</v>
      </c>
      <c r="AX22">
        <v>3.6770746814818317E-2</v>
      </c>
      <c r="AY22">
        <v>3.6770746814818317E-2</v>
      </c>
      <c r="AZ22">
        <v>3.6770746814818317E-2</v>
      </c>
      <c r="BA22">
        <v>3.6770746814818317E-2</v>
      </c>
      <c r="BB22">
        <v>3.6770746814818317E-2</v>
      </c>
      <c r="BC22">
        <v>3.6770746814818317E-2</v>
      </c>
      <c r="BD22">
        <v>3.6770746814818317E-2</v>
      </c>
      <c r="BE22">
        <v>3.6770746814818317E-2</v>
      </c>
      <c r="BF22">
        <v>3.6770746814818317E-2</v>
      </c>
      <c r="BG22">
        <v>3.6770746814818317E-2</v>
      </c>
      <c r="BH22">
        <v>3.6770746814818317E-2</v>
      </c>
      <c r="BI22">
        <v>3.6770746814818317E-2</v>
      </c>
      <c r="BJ22">
        <v>3.507268821281951E-2</v>
      </c>
      <c r="BK22">
        <v>2.1195767511198678E-2</v>
      </c>
      <c r="BL22">
        <v>2.1195767511198678E-2</v>
      </c>
      <c r="BM22">
        <v>1.593375542826006E-2</v>
      </c>
      <c r="BN22">
        <v>6.5655025164589849E-3</v>
      </c>
      <c r="BO22">
        <v>7.2954293281508322E-4</v>
      </c>
      <c r="BP22">
        <v>0</v>
      </c>
      <c r="BQ22">
        <v>0</v>
      </c>
      <c r="BR22">
        <v>0</v>
      </c>
      <c r="BS22">
        <v>0</v>
      </c>
      <c r="BT22">
        <v>3.1117525824832636E-2</v>
      </c>
      <c r="BU22">
        <v>2.8648543589961242E-2</v>
      </c>
    </row>
    <row r="23" spans="1:73" x14ac:dyDescent="0.25">
      <c r="A23">
        <v>1542</v>
      </c>
      <c r="B23">
        <v>160.18994791789453</v>
      </c>
      <c r="C23">
        <v>7.4158865501602997E-4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1.756698877165716E-3</v>
      </c>
      <c r="K23">
        <v>4.8125519577188348E-3</v>
      </c>
      <c r="L23">
        <v>8.6008965279875237E-3</v>
      </c>
      <c r="M23">
        <v>8.6008965279875237E-3</v>
      </c>
      <c r="N23">
        <v>1.3750473117899563E-2</v>
      </c>
      <c r="O23">
        <v>1.9697429744915871E-2</v>
      </c>
      <c r="P23">
        <v>3.5814276867835539E-2</v>
      </c>
      <c r="Q23">
        <v>3.7512335469834346E-2</v>
      </c>
      <c r="R23">
        <v>3.7512335469834346E-2</v>
      </c>
      <c r="S23">
        <v>3.7512335469834346E-2</v>
      </c>
      <c r="T23">
        <v>3.7512335469834346E-2</v>
      </c>
      <c r="U23">
        <v>3.7512335469834346E-2</v>
      </c>
      <c r="V23">
        <v>3.7512335469834346E-2</v>
      </c>
      <c r="W23">
        <v>3.7512335469834346E-2</v>
      </c>
      <c r="X23">
        <v>3.7512335469834346E-2</v>
      </c>
      <c r="Y23">
        <v>3.7512335469834346E-2</v>
      </c>
      <c r="Z23">
        <v>3.7512335469834346E-2</v>
      </c>
      <c r="AA23">
        <v>3.7512335469834346E-2</v>
      </c>
      <c r="AB23">
        <v>3.7512335469834346E-2</v>
      </c>
      <c r="AC23">
        <v>3.7512335469834346E-2</v>
      </c>
      <c r="AD23">
        <v>3.7512335469834346E-2</v>
      </c>
      <c r="AE23">
        <v>3.7512335469834346E-2</v>
      </c>
      <c r="AF23">
        <v>3.7512335469834346E-2</v>
      </c>
      <c r="AG23">
        <v>3.7512335469834346E-2</v>
      </c>
      <c r="AH23">
        <v>3.7512335469834346E-2</v>
      </c>
      <c r="AI23">
        <v>3.7512335469834346E-2</v>
      </c>
      <c r="AJ23">
        <v>3.7512335469834346E-2</v>
      </c>
      <c r="AK23">
        <v>3.7512335469834346E-2</v>
      </c>
      <c r="AL23">
        <v>3.7512335469834346E-2</v>
      </c>
      <c r="AM23">
        <v>3.7512335469834346E-2</v>
      </c>
      <c r="AN23">
        <v>3.7512335469834346E-2</v>
      </c>
      <c r="AO23">
        <v>3.7512335469834346E-2</v>
      </c>
      <c r="AP23">
        <v>3.7512335469834346E-2</v>
      </c>
      <c r="AQ23">
        <v>3.7512335469834346E-2</v>
      </c>
      <c r="AR23">
        <v>3.7512335469834346E-2</v>
      </c>
      <c r="AS23">
        <v>3.7512335469834346E-2</v>
      </c>
      <c r="AT23">
        <v>3.7512335469834346E-2</v>
      </c>
      <c r="AU23">
        <v>3.7512335469834346E-2</v>
      </c>
      <c r="AV23">
        <v>3.7512335469834346E-2</v>
      </c>
      <c r="AW23">
        <v>3.7512335469834346E-2</v>
      </c>
      <c r="AX23">
        <v>3.7512335469834346E-2</v>
      </c>
      <c r="AY23">
        <v>3.7512335469834346E-2</v>
      </c>
      <c r="AZ23">
        <v>3.7512335469834346E-2</v>
      </c>
      <c r="BA23">
        <v>3.7512335469834346E-2</v>
      </c>
      <c r="BB23">
        <v>3.7512335469834346E-2</v>
      </c>
      <c r="BC23">
        <v>3.7512335469834346E-2</v>
      </c>
      <c r="BD23">
        <v>3.7512335469834346E-2</v>
      </c>
      <c r="BE23">
        <v>3.7512335469834346E-2</v>
      </c>
      <c r="BF23">
        <v>3.7512335469834346E-2</v>
      </c>
      <c r="BG23">
        <v>3.7512335469834346E-2</v>
      </c>
      <c r="BH23">
        <v>3.7512335469834346E-2</v>
      </c>
      <c r="BI23">
        <v>3.7512335469834346E-2</v>
      </c>
      <c r="BJ23">
        <v>3.5814276867835539E-2</v>
      </c>
      <c r="BK23">
        <v>2.1937356166214707E-2</v>
      </c>
      <c r="BL23">
        <v>2.1937356166214707E-2</v>
      </c>
      <c r="BM23">
        <v>1.6675344083276089E-2</v>
      </c>
      <c r="BN23">
        <v>7.3070911714750147E-3</v>
      </c>
      <c r="BO23">
        <v>1.4711315878311133E-3</v>
      </c>
      <c r="BP23">
        <v>0</v>
      </c>
      <c r="BQ23">
        <v>0</v>
      </c>
      <c r="BR23">
        <v>0</v>
      </c>
      <c r="BS23">
        <v>0</v>
      </c>
      <c r="BT23">
        <v>3.0266849648874099E-2</v>
      </c>
      <c r="BU23">
        <v>3.229325977813613E-2</v>
      </c>
    </row>
    <row r="24" spans="1:73" x14ac:dyDescent="0.25">
      <c r="A24">
        <v>1542</v>
      </c>
      <c r="B24">
        <v>168.10125242717407</v>
      </c>
      <c r="C24">
        <v>7.7821351036254632E-4</v>
      </c>
      <c r="D24">
        <v>-10</v>
      </c>
      <c r="E24">
        <v>781</v>
      </c>
      <c r="F24">
        <v>-761</v>
      </c>
      <c r="G24">
        <v>0</v>
      </c>
      <c r="H24">
        <v>0</v>
      </c>
      <c r="I24">
        <v>0</v>
      </c>
      <c r="J24">
        <v>1.756698877165716E-3</v>
      </c>
      <c r="K24">
        <v>5.5907654680813811E-3</v>
      </c>
      <c r="L24">
        <v>9.3791100383500692E-3</v>
      </c>
      <c r="M24">
        <v>9.3791100383500692E-3</v>
      </c>
      <c r="N24">
        <v>1.4528686628262108E-2</v>
      </c>
      <c r="O24">
        <v>2.0475643255278418E-2</v>
      </c>
      <c r="P24">
        <v>3.6592490378198082E-2</v>
      </c>
      <c r="Q24">
        <v>3.829054898019689E-2</v>
      </c>
      <c r="R24">
        <v>3.829054898019689E-2</v>
      </c>
      <c r="S24">
        <v>3.829054898019689E-2</v>
      </c>
      <c r="T24">
        <v>3.829054898019689E-2</v>
      </c>
      <c r="U24">
        <v>3.829054898019689E-2</v>
      </c>
      <c r="V24">
        <v>3.829054898019689E-2</v>
      </c>
      <c r="W24">
        <v>3.829054898019689E-2</v>
      </c>
      <c r="X24">
        <v>3.829054898019689E-2</v>
      </c>
      <c r="Y24">
        <v>3.829054898019689E-2</v>
      </c>
      <c r="Z24">
        <v>3.829054898019689E-2</v>
      </c>
      <c r="AA24">
        <v>3.829054898019689E-2</v>
      </c>
      <c r="AB24">
        <v>3.829054898019689E-2</v>
      </c>
      <c r="AC24">
        <v>3.829054898019689E-2</v>
      </c>
      <c r="AD24">
        <v>3.829054898019689E-2</v>
      </c>
      <c r="AE24">
        <v>3.829054898019689E-2</v>
      </c>
      <c r="AF24">
        <v>3.829054898019689E-2</v>
      </c>
      <c r="AG24">
        <v>3.829054898019689E-2</v>
      </c>
      <c r="AH24">
        <v>3.829054898019689E-2</v>
      </c>
      <c r="AI24">
        <v>3.829054898019689E-2</v>
      </c>
      <c r="AJ24">
        <v>3.829054898019689E-2</v>
      </c>
      <c r="AK24">
        <v>3.829054898019689E-2</v>
      </c>
      <c r="AL24">
        <v>3.829054898019689E-2</v>
      </c>
      <c r="AM24">
        <v>3.829054898019689E-2</v>
      </c>
      <c r="AN24">
        <v>3.829054898019689E-2</v>
      </c>
      <c r="AO24">
        <v>3.829054898019689E-2</v>
      </c>
      <c r="AP24">
        <v>3.829054898019689E-2</v>
      </c>
      <c r="AQ24">
        <v>3.829054898019689E-2</v>
      </c>
      <c r="AR24">
        <v>3.829054898019689E-2</v>
      </c>
      <c r="AS24">
        <v>3.829054898019689E-2</v>
      </c>
      <c r="AT24">
        <v>3.829054898019689E-2</v>
      </c>
      <c r="AU24">
        <v>3.829054898019689E-2</v>
      </c>
      <c r="AV24">
        <v>3.829054898019689E-2</v>
      </c>
      <c r="AW24">
        <v>3.829054898019689E-2</v>
      </c>
      <c r="AX24">
        <v>3.829054898019689E-2</v>
      </c>
      <c r="AY24">
        <v>3.829054898019689E-2</v>
      </c>
      <c r="AZ24">
        <v>3.829054898019689E-2</v>
      </c>
      <c r="BA24">
        <v>3.829054898019689E-2</v>
      </c>
      <c r="BB24">
        <v>3.829054898019689E-2</v>
      </c>
      <c r="BC24">
        <v>3.829054898019689E-2</v>
      </c>
      <c r="BD24">
        <v>3.829054898019689E-2</v>
      </c>
      <c r="BE24">
        <v>3.829054898019689E-2</v>
      </c>
      <c r="BF24">
        <v>3.829054898019689E-2</v>
      </c>
      <c r="BG24">
        <v>3.829054898019689E-2</v>
      </c>
      <c r="BH24">
        <v>3.829054898019689E-2</v>
      </c>
      <c r="BI24">
        <v>3.829054898019689E-2</v>
      </c>
      <c r="BJ24">
        <v>3.6592490378198082E-2</v>
      </c>
      <c r="BK24">
        <v>2.2715569676577254E-2</v>
      </c>
      <c r="BL24">
        <v>2.2715569676577254E-2</v>
      </c>
      <c r="BM24">
        <v>1.7453557593638636E-2</v>
      </c>
      <c r="BN24">
        <v>8.0853046818375601E-3</v>
      </c>
      <c r="BO24">
        <v>2.2493450981936596E-3</v>
      </c>
      <c r="BP24">
        <v>7.7821351036254632E-4</v>
      </c>
      <c r="BQ24">
        <v>0</v>
      </c>
      <c r="BR24">
        <v>0</v>
      </c>
      <c r="BS24">
        <v>0</v>
      </c>
      <c r="BT24">
        <v>2.891143894184682E-2</v>
      </c>
      <c r="BU24">
        <v>3.4477376388781303E-2</v>
      </c>
    </row>
    <row r="25" spans="1:73" x14ac:dyDescent="0.25">
      <c r="A25">
        <v>1542</v>
      </c>
      <c r="B25">
        <v>166.42573566375646</v>
      </c>
      <c r="C25">
        <v>7.7045681751639744E-4</v>
      </c>
      <c r="D25">
        <v>-20</v>
      </c>
      <c r="E25">
        <v>791</v>
      </c>
      <c r="F25">
        <v>-751</v>
      </c>
      <c r="G25">
        <v>0</v>
      </c>
      <c r="H25">
        <v>0</v>
      </c>
      <c r="I25">
        <v>0</v>
      </c>
      <c r="J25">
        <v>1.756698877165716E-3</v>
      </c>
      <c r="K25">
        <v>6.3612222855977786E-3</v>
      </c>
      <c r="L25">
        <v>1.0149566855866467E-2</v>
      </c>
      <c r="M25">
        <v>1.0149566855866467E-2</v>
      </c>
      <c r="N25">
        <v>1.5299143445778506E-2</v>
      </c>
      <c r="O25">
        <v>2.1246100072794816E-2</v>
      </c>
      <c r="P25">
        <v>3.736294719571448E-2</v>
      </c>
      <c r="Q25">
        <v>3.9061005797713287E-2</v>
      </c>
      <c r="R25">
        <v>3.9061005797713287E-2</v>
      </c>
      <c r="S25">
        <v>3.9061005797713287E-2</v>
      </c>
      <c r="T25">
        <v>3.9061005797713287E-2</v>
      </c>
      <c r="U25">
        <v>3.9061005797713287E-2</v>
      </c>
      <c r="V25">
        <v>3.9061005797713287E-2</v>
      </c>
      <c r="W25">
        <v>3.9061005797713287E-2</v>
      </c>
      <c r="X25">
        <v>3.9061005797713287E-2</v>
      </c>
      <c r="Y25">
        <v>3.9061005797713287E-2</v>
      </c>
      <c r="Z25">
        <v>3.9061005797713287E-2</v>
      </c>
      <c r="AA25">
        <v>3.9061005797713287E-2</v>
      </c>
      <c r="AB25">
        <v>3.9061005797713287E-2</v>
      </c>
      <c r="AC25">
        <v>3.9061005797713287E-2</v>
      </c>
      <c r="AD25">
        <v>3.9061005797713287E-2</v>
      </c>
      <c r="AE25">
        <v>3.9061005797713287E-2</v>
      </c>
      <c r="AF25">
        <v>3.9061005797713287E-2</v>
      </c>
      <c r="AG25">
        <v>3.9061005797713287E-2</v>
      </c>
      <c r="AH25">
        <v>3.9061005797713287E-2</v>
      </c>
      <c r="AI25">
        <v>3.9061005797713287E-2</v>
      </c>
      <c r="AJ25">
        <v>3.9061005797713287E-2</v>
      </c>
      <c r="AK25">
        <v>3.9061005797713287E-2</v>
      </c>
      <c r="AL25">
        <v>3.9061005797713287E-2</v>
      </c>
      <c r="AM25">
        <v>3.9061005797713287E-2</v>
      </c>
      <c r="AN25">
        <v>3.9061005797713287E-2</v>
      </c>
      <c r="AO25">
        <v>3.9061005797713287E-2</v>
      </c>
      <c r="AP25">
        <v>3.9061005797713287E-2</v>
      </c>
      <c r="AQ25">
        <v>3.9061005797713287E-2</v>
      </c>
      <c r="AR25">
        <v>3.9061005797713287E-2</v>
      </c>
      <c r="AS25">
        <v>3.9061005797713287E-2</v>
      </c>
      <c r="AT25">
        <v>3.9061005797713287E-2</v>
      </c>
      <c r="AU25">
        <v>3.9061005797713287E-2</v>
      </c>
      <c r="AV25">
        <v>3.9061005797713287E-2</v>
      </c>
      <c r="AW25">
        <v>3.9061005797713287E-2</v>
      </c>
      <c r="AX25">
        <v>3.9061005797713287E-2</v>
      </c>
      <c r="AY25">
        <v>3.9061005797713287E-2</v>
      </c>
      <c r="AZ25">
        <v>3.9061005797713287E-2</v>
      </c>
      <c r="BA25">
        <v>3.9061005797713287E-2</v>
      </c>
      <c r="BB25">
        <v>3.9061005797713287E-2</v>
      </c>
      <c r="BC25">
        <v>3.9061005797713287E-2</v>
      </c>
      <c r="BD25">
        <v>3.9061005797713287E-2</v>
      </c>
      <c r="BE25">
        <v>3.9061005797713287E-2</v>
      </c>
      <c r="BF25">
        <v>3.9061005797713287E-2</v>
      </c>
      <c r="BG25">
        <v>3.9061005797713287E-2</v>
      </c>
      <c r="BH25">
        <v>3.9061005797713287E-2</v>
      </c>
      <c r="BI25">
        <v>3.9061005797713287E-2</v>
      </c>
      <c r="BJ25">
        <v>3.736294719571448E-2</v>
      </c>
      <c r="BK25">
        <v>2.3486026494093652E-2</v>
      </c>
      <c r="BL25">
        <v>2.3486026494093652E-2</v>
      </c>
      <c r="BM25">
        <v>1.8224014411155034E-2</v>
      </c>
      <c r="BN25">
        <v>8.8557614993539577E-3</v>
      </c>
      <c r="BO25">
        <v>3.0198019157100572E-3</v>
      </c>
      <c r="BP25">
        <v>1.5486703278789439E-3</v>
      </c>
      <c r="BQ25">
        <v>0</v>
      </c>
      <c r="BR25">
        <v>0</v>
      </c>
      <c r="BS25">
        <v>0</v>
      </c>
      <c r="BT25">
        <v>2.891143894184682E-2</v>
      </c>
      <c r="BU25">
        <v>3.6197566670530194E-2</v>
      </c>
    </row>
    <row r="26" spans="1:73" x14ac:dyDescent="0.25">
      <c r="A26">
        <v>1542</v>
      </c>
      <c r="B26">
        <v>163.36050139243306</v>
      </c>
      <c r="C26">
        <v>7.5626652037150512E-4</v>
      </c>
      <c r="D26">
        <v>-30</v>
      </c>
      <c r="E26">
        <v>801</v>
      </c>
      <c r="F26">
        <v>-741</v>
      </c>
      <c r="G26">
        <v>0</v>
      </c>
      <c r="H26">
        <v>0</v>
      </c>
      <c r="I26">
        <v>0</v>
      </c>
      <c r="J26">
        <v>1.756698877165716E-3</v>
      </c>
      <c r="K26">
        <v>6.3612222855977786E-3</v>
      </c>
      <c r="L26">
        <v>1.0905833376237972E-2</v>
      </c>
      <c r="M26">
        <v>1.0905833376237972E-2</v>
      </c>
      <c r="N26">
        <v>1.605540996615001E-2</v>
      </c>
      <c r="O26">
        <v>2.2002366593166321E-2</v>
      </c>
      <c r="P26">
        <v>3.8119213716085988E-2</v>
      </c>
      <c r="Q26">
        <v>3.9817272318084795E-2</v>
      </c>
      <c r="R26">
        <v>3.9817272318084795E-2</v>
      </c>
      <c r="S26">
        <v>3.9817272318084795E-2</v>
      </c>
      <c r="T26">
        <v>3.9817272318084795E-2</v>
      </c>
      <c r="U26">
        <v>3.9817272318084795E-2</v>
      </c>
      <c r="V26">
        <v>3.9817272318084795E-2</v>
      </c>
      <c r="W26">
        <v>3.9817272318084795E-2</v>
      </c>
      <c r="X26">
        <v>3.9817272318084795E-2</v>
      </c>
      <c r="Y26">
        <v>3.9817272318084795E-2</v>
      </c>
      <c r="Z26">
        <v>3.9817272318084795E-2</v>
      </c>
      <c r="AA26">
        <v>3.9817272318084795E-2</v>
      </c>
      <c r="AB26">
        <v>3.9817272318084795E-2</v>
      </c>
      <c r="AC26">
        <v>3.9817272318084795E-2</v>
      </c>
      <c r="AD26">
        <v>3.9817272318084795E-2</v>
      </c>
      <c r="AE26">
        <v>3.9817272318084795E-2</v>
      </c>
      <c r="AF26">
        <v>3.9817272318084795E-2</v>
      </c>
      <c r="AG26">
        <v>3.9817272318084795E-2</v>
      </c>
      <c r="AH26">
        <v>3.9817272318084795E-2</v>
      </c>
      <c r="AI26">
        <v>3.9817272318084795E-2</v>
      </c>
      <c r="AJ26">
        <v>3.9817272318084795E-2</v>
      </c>
      <c r="AK26">
        <v>3.9817272318084795E-2</v>
      </c>
      <c r="AL26">
        <v>3.9817272318084795E-2</v>
      </c>
      <c r="AM26">
        <v>3.9817272318084795E-2</v>
      </c>
      <c r="AN26">
        <v>3.9817272318084795E-2</v>
      </c>
      <c r="AO26">
        <v>3.9817272318084795E-2</v>
      </c>
      <c r="AP26">
        <v>3.9817272318084795E-2</v>
      </c>
      <c r="AQ26">
        <v>3.9817272318084795E-2</v>
      </c>
      <c r="AR26">
        <v>3.9817272318084795E-2</v>
      </c>
      <c r="AS26">
        <v>3.9817272318084795E-2</v>
      </c>
      <c r="AT26">
        <v>3.9817272318084795E-2</v>
      </c>
      <c r="AU26">
        <v>3.9817272318084795E-2</v>
      </c>
      <c r="AV26">
        <v>3.9817272318084795E-2</v>
      </c>
      <c r="AW26">
        <v>3.9817272318084795E-2</v>
      </c>
      <c r="AX26">
        <v>3.9817272318084795E-2</v>
      </c>
      <c r="AY26">
        <v>3.9817272318084795E-2</v>
      </c>
      <c r="AZ26">
        <v>3.9817272318084795E-2</v>
      </c>
      <c r="BA26">
        <v>3.9817272318084795E-2</v>
      </c>
      <c r="BB26">
        <v>3.9817272318084795E-2</v>
      </c>
      <c r="BC26">
        <v>3.9817272318084795E-2</v>
      </c>
      <c r="BD26">
        <v>3.9817272318084795E-2</v>
      </c>
      <c r="BE26">
        <v>3.9817272318084795E-2</v>
      </c>
      <c r="BF26">
        <v>3.9817272318084795E-2</v>
      </c>
      <c r="BG26">
        <v>3.9817272318084795E-2</v>
      </c>
      <c r="BH26">
        <v>3.9817272318084795E-2</v>
      </c>
      <c r="BI26">
        <v>3.9817272318084795E-2</v>
      </c>
      <c r="BJ26">
        <v>3.8119213716085988E-2</v>
      </c>
      <c r="BK26">
        <v>2.4242293014465156E-2</v>
      </c>
      <c r="BL26">
        <v>2.4242293014465156E-2</v>
      </c>
      <c r="BM26">
        <v>1.8980280931526539E-2</v>
      </c>
      <c r="BN26">
        <v>9.6120280197254625E-3</v>
      </c>
      <c r="BO26">
        <v>3.7760684360815624E-3</v>
      </c>
      <c r="BP26">
        <v>2.3049368482504491E-3</v>
      </c>
      <c r="BQ26">
        <v>0</v>
      </c>
      <c r="BR26">
        <v>0</v>
      </c>
      <c r="BS26">
        <v>0</v>
      </c>
      <c r="BT26">
        <v>2.8911438941846824E-2</v>
      </c>
      <c r="BU26">
        <v>3.6748139869568784E-2</v>
      </c>
    </row>
    <row r="27" spans="1:73" x14ac:dyDescent="0.25">
      <c r="A27">
        <v>1542</v>
      </c>
      <c r="B27">
        <v>161.95032679809094</v>
      </c>
      <c r="C27">
        <v>7.4973821135868263E-4</v>
      </c>
      <c r="D27">
        <v>-40</v>
      </c>
      <c r="E27">
        <v>811</v>
      </c>
      <c r="F27">
        <v>-731</v>
      </c>
      <c r="G27">
        <v>0</v>
      </c>
      <c r="H27">
        <v>0</v>
      </c>
      <c r="I27">
        <v>0</v>
      </c>
      <c r="J27">
        <v>1.756698877165716E-3</v>
      </c>
      <c r="K27">
        <v>6.3612222855977786E-3</v>
      </c>
      <c r="L27">
        <v>1.1655571587596654E-2</v>
      </c>
      <c r="M27">
        <v>1.1655571587596654E-2</v>
      </c>
      <c r="N27">
        <v>1.6805148177508694E-2</v>
      </c>
      <c r="O27">
        <v>2.2752104804525004E-2</v>
      </c>
      <c r="P27">
        <v>3.8868951927444668E-2</v>
      </c>
      <c r="Q27">
        <v>4.0567010529443476E-2</v>
      </c>
      <c r="R27">
        <v>4.0567010529443476E-2</v>
      </c>
      <c r="S27">
        <v>4.0567010529443476E-2</v>
      </c>
      <c r="T27">
        <v>4.0567010529443476E-2</v>
      </c>
      <c r="U27">
        <v>4.0567010529443476E-2</v>
      </c>
      <c r="V27">
        <v>4.0567010529443476E-2</v>
      </c>
      <c r="W27">
        <v>4.0567010529443476E-2</v>
      </c>
      <c r="X27">
        <v>4.0567010529443476E-2</v>
      </c>
      <c r="Y27">
        <v>4.0567010529443476E-2</v>
      </c>
      <c r="Z27">
        <v>4.0567010529443476E-2</v>
      </c>
      <c r="AA27">
        <v>4.0567010529443476E-2</v>
      </c>
      <c r="AB27">
        <v>4.0567010529443476E-2</v>
      </c>
      <c r="AC27">
        <v>4.0567010529443476E-2</v>
      </c>
      <c r="AD27">
        <v>4.0567010529443476E-2</v>
      </c>
      <c r="AE27">
        <v>4.0567010529443476E-2</v>
      </c>
      <c r="AF27">
        <v>4.0567010529443476E-2</v>
      </c>
      <c r="AG27">
        <v>4.0567010529443476E-2</v>
      </c>
      <c r="AH27">
        <v>4.0567010529443476E-2</v>
      </c>
      <c r="AI27">
        <v>4.0567010529443476E-2</v>
      </c>
      <c r="AJ27">
        <v>4.0567010529443476E-2</v>
      </c>
      <c r="AK27">
        <v>4.0567010529443476E-2</v>
      </c>
      <c r="AL27">
        <v>4.0567010529443476E-2</v>
      </c>
      <c r="AM27">
        <v>4.0567010529443476E-2</v>
      </c>
      <c r="AN27">
        <v>4.0567010529443476E-2</v>
      </c>
      <c r="AO27">
        <v>4.0567010529443476E-2</v>
      </c>
      <c r="AP27">
        <v>4.0567010529443476E-2</v>
      </c>
      <c r="AQ27">
        <v>4.0567010529443476E-2</v>
      </c>
      <c r="AR27">
        <v>4.0567010529443476E-2</v>
      </c>
      <c r="AS27">
        <v>4.0567010529443476E-2</v>
      </c>
      <c r="AT27">
        <v>4.0567010529443476E-2</v>
      </c>
      <c r="AU27">
        <v>4.0567010529443476E-2</v>
      </c>
      <c r="AV27">
        <v>4.0567010529443476E-2</v>
      </c>
      <c r="AW27">
        <v>4.0567010529443476E-2</v>
      </c>
      <c r="AX27">
        <v>4.0567010529443476E-2</v>
      </c>
      <c r="AY27">
        <v>4.0567010529443476E-2</v>
      </c>
      <c r="AZ27">
        <v>4.0567010529443476E-2</v>
      </c>
      <c r="BA27">
        <v>4.0567010529443476E-2</v>
      </c>
      <c r="BB27">
        <v>4.0567010529443476E-2</v>
      </c>
      <c r="BC27">
        <v>4.0567010529443476E-2</v>
      </c>
      <c r="BD27">
        <v>4.0567010529443476E-2</v>
      </c>
      <c r="BE27">
        <v>4.0567010529443476E-2</v>
      </c>
      <c r="BF27">
        <v>4.0567010529443476E-2</v>
      </c>
      <c r="BG27">
        <v>4.0567010529443476E-2</v>
      </c>
      <c r="BH27">
        <v>4.0567010529443476E-2</v>
      </c>
      <c r="BI27">
        <v>4.0567010529443476E-2</v>
      </c>
      <c r="BJ27">
        <v>3.8868951927444668E-2</v>
      </c>
      <c r="BK27">
        <v>2.499203122582384E-2</v>
      </c>
      <c r="BL27">
        <v>2.499203122582384E-2</v>
      </c>
      <c r="BM27">
        <v>1.9730019142885222E-2</v>
      </c>
      <c r="BN27">
        <v>1.0361766231084145E-2</v>
      </c>
      <c r="BO27">
        <v>4.5258066474402449E-3</v>
      </c>
      <c r="BP27">
        <v>3.0546750596091316E-3</v>
      </c>
      <c r="BQ27">
        <v>7.4973821135868263E-4</v>
      </c>
      <c r="BR27">
        <v>0</v>
      </c>
      <c r="BS27">
        <v>0</v>
      </c>
      <c r="BT27">
        <v>2.8194506871694391E-2</v>
      </c>
      <c r="BU27">
        <v>3.7298713068607374E-2</v>
      </c>
    </row>
    <row r="28" spans="1:73" x14ac:dyDescent="0.25">
      <c r="A28">
        <v>1542</v>
      </c>
      <c r="B28">
        <v>165.60140938976403</v>
      </c>
      <c r="C28">
        <v>7.6664065413804524E-4</v>
      </c>
      <c r="D28">
        <v>-30</v>
      </c>
      <c r="E28">
        <v>801</v>
      </c>
      <c r="F28">
        <v>-741</v>
      </c>
      <c r="G28">
        <v>0</v>
      </c>
      <c r="H28">
        <v>0</v>
      </c>
      <c r="I28">
        <v>0</v>
      </c>
      <c r="J28">
        <v>1.756698877165716E-3</v>
      </c>
      <c r="K28">
        <v>6.3612222855977786E-3</v>
      </c>
      <c r="L28">
        <v>1.2422212241734698E-2</v>
      </c>
      <c r="M28">
        <v>1.2422212241734698E-2</v>
      </c>
      <c r="N28">
        <v>1.7571788831646739E-2</v>
      </c>
      <c r="O28">
        <v>2.3518745458663049E-2</v>
      </c>
      <c r="P28">
        <v>3.9635592581582717E-2</v>
      </c>
      <c r="Q28">
        <v>4.1333651183581524E-2</v>
      </c>
      <c r="R28">
        <v>4.1333651183581524E-2</v>
      </c>
      <c r="S28">
        <v>4.1333651183581524E-2</v>
      </c>
      <c r="T28">
        <v>4.1333651183581524E-2</v>
      </c>
      <c r="U28">
        <v>4.1333651183581524E-2</v>
      </c>
      <c r="V28">
        <v>4.1333651183581524E-2</v>
      </c>
      <c r="W28">
        <v>4.1333651183581524E-2</v>
      </c>
      <c r="X28">
        <v>4.1333651183581524E-2</v>
      </c>
      <c r="Y28">
        <v>4.1333651183581524E-2</v>
      </c>
      <c r="Z28">
        <v>4.1333651183581524E-2</v>
      </c>
      <c r="AA28">
        <v>4.1333651183581524E-2</v>
      </c>
      <c r="AB28">
        <v>4.1333651183581524E-2</v>
      </c>
      <c r="AC28">
        <v>4.1333651183581524E-2</v>
      </c>
      <c r="AD28">
        <v>4.1333651183581524E-2</v>
      </c>
      <c r="AE28">
        <v>4.1333651183581524E-2</v>
      </c>
      <c r="AF28">
        <v>4.1333651183581524E-2</v>
      </c>
      <c r="AG28">
        <v>4.1333651183581524E-2</v>
      </c>
      <c r="AH28">
        <v>4.1333651183581524E-2</v>
      </c>
      <c r="AI28">
        <v>4.1333651183581524E-2</v>
      </c>
      <c r="AJ28">
        <v>4.1333651183581524E-2</v>
      </c>
      <c r="AK28">
        <v>4.1333651183581524E-2</v>
      </c>
      <c r="AL28">
        <v>4.1333651183581524E-2</v>
      </c>
      <c r="AM28">
        <v>4.1333651183581524E-2</v>
      </c>
      <c r="AN28">
        <v>4.1333651183581524E-2</v>
      </c>
      <c r="AO28">
        <v>4.1333651183581524E-2</v>
      </c>
      <c r="AP28">
        <v>4.1333651183581524E-2</v>
      </c>
      <c r="AQ28">
        <v>4.1333651183581524E-2</v>
      </c>
      <c r="AR28">
        <v>4.1333651183581524E-2</v>
      </c>
      <c r="AS28">
        <v>4.1333651183581524E-2</v>
      </c>
      <c r="AT28">
        <v>4.1333651183581524E-2</v>
      </c>
      <c r="AU28">
        <v>4.1333651183581524E-2</v>
      </c>
      <c r="AV28">
        <v>4.1333651183581524E-2</v>
      </c>
      <c r="AW28">
        <v>4.1333651183581524E-2</v>
      </c>
      <c r="AX28">
        <v>4.1333651183581524E-2</v>
      </c>
      <c r="AY28">
        <v>4.1333651183581524E-2</v>
      </c>
      <c r="AZ28">
        <v>4.1333651183581524E-2</v>
      </c>
      <c r="BA28">
        <v>4.1333651183581524E-2</v>
      </c>
      <c r="BB28">
        <v>4.1333651183581524E-2</v>
      </c>
      <c r="BC28">
        <v>4.1333651183581524E-2</v>
      </c>
      <c r="BD28">
        <v>4.1333651183581524E-2</v>
      </c>
      <c r="BE28">
        <v>4.1333651183581524E-2</v>
      </c>
      <c r="BF28">
        <v>4.1333651183581524E-2</v>
      </c>
      <c r="BG28">
        <v>4.1333651183581524E-2</v>
      </c>
      <c r="BH28">
        <v>4.1333651183581524E-2</v>
      </c>
      <c r="BI28">
        <v>4.1333651183581524E-2</v>
      </c>
      <c r="BJ28">
        <v>3.9635592581582717E-2</v>
      </c>
      <c r="BK28">
        <v>2.5758671879961885E-2</v>
      </c>
      <c r="BL28">
        <v>2.5758671879961885E-2</v>
      </c>
      <c r="BM28">
        <v>2.0496659797023267E-2</v>
      </c>
      <c r="BN28">
        <v>1.1128406885222189E-2</v>
      </c>
      <c r="BO28">
        <v>5.2924473015782906E-3</v>
      </c>
      <c r="BP28">
        <v>3.8213157137471769E-3</v>
      </c>
      <c r="BQ28">
        <v>7.4973821135868263E-4</v>
      </c>
      <c r="BR28">
        <v>0</v>
      </c>
      <c r="BS28">
        <v>0</v>
      </c>
      <c r="BT28">
        <v>2.8911438941846827E-2</v>
      </c>
      <c r="BU28">
        <v>3.6748139869568784E-2</v>
      </c>
    </row>
    <row r="29" spans="1:73" x14ac:dyDescent="0.25">
      <c r="A29">
        <v>1542</v>
      </c>
      <c r="B29">
        <v>161.65212445670676</v>
      </c>
      <c r="C29">
        <v>7.4835770355439102E-4</v>
      </c>
      <c r="D29">
        <v>-20</v>
      </c>
      <c r="E29">
        <v>791</v>
      </c>
      <c r="F29">
        <v>-751</v>
      </c>
      <c r="G29">
        <v>0</v>
      </c>
      <c r="H29">
        <v>0</v>
      </c>
      <c r="I29">
        <v>0</v>
      </c>
      <c r="J29">
        <v>1.756698877165716E-3</v>
      </c>
      <c r="K29">
        <v>7.1095799891521694E-3</v>
      </c>
      <c r="L29">
        <v>1.317056994528909E-2</v>
      </c>
      <c r="M29">
        <v>1.317056994528909E-2</v>
      </c>
      <c r="N29">
        <v>1.8320146535201129E-2</v>
      </c>
      <c r="O29">
        <v>2.4267103162217439E-2</v>
      </c>
      <c r="P29">
        <v>4.038395028513711E-2</v>
      </c>
      <c r="Q29">
        <v>4.2082008887135917E-2</v>
      </c>
      <c r="R29">
        <v>4.2082008887135917E-2</v>
      </c>
      <c r="S29">
        <v>4.2082008887135917E-2</v>
      </c>
      <c r="T29">
        <v>4.2082008887135917E-2</v>
      </c>
      <c r="U29">
        <v>4.2082008887135917E-2</v>
      </c>
      <c r="V29">
        <v>4.2082008887135917E-2</v>
      </c>
      <c r="W29">
        <v>4.2082008887135917E-2</v>
      </c>
      <c r="X29">
        <v>4.2082008887135917E-2</v>
      </c>
      <c r="Y29">
        <v>4.2082008887135917E-2</v>
      </c>
      <c r="Z29">
        <v>4.2082008887135917E-2</v>
      </c>
      <c r="AA29">
        <v>4.2082008887135917E-2</v>
      </c>
      <c r="AB29">
        <v>4.2082008887135917E-2</v>
      </c>
      <c r="AC29">
        <v>4.2082008887135917E-2</v>
      </c>
      <c r="AD29">
        <v>4.2082008887135917E-2</v>
      </c>
      <c r="AE29">
        <v>4.2082008887135917E-2</v>
      </c>
      <c r="AF29">
        <v>4.2082008887135917E-2</v>
      </c>
      <c r="AG29">
        <v>4.2082008887135917E-2</v>
      </c>
      <c r="AH29">
        <v>4.2082008887135917E-2</v>
      </c>
      <c r="AI29">
        <v>4.2082008887135917E-2</v>
      </c>
      <c r="AJ29">
        <v>4.2082008887135917E-2</v>
      </c>
      <c r="AK29">
        <v>4.2082008887135917E-2</v>
      </c>
      <c r="AL29">
        <v>4.2082008887135917E-2</v>
      </c>
      <c r="AM29">
        <v>4.2082008887135917E-2</v>
      </c>
      <c r="AN29">
        <v>4.2082008887135917E-2</v>
      </c>
      <c r="AO29">
        <v>4.2082008887135917E-2</v>
      </c>
      <c r="AP29">
        <v>4.2082008887135917E-2</v>
      </c>
      <c r="AQ29">
        <v>4.2082008887135917E-2</v>
      </c>
      <c r="AR29">
        <v>4.2082008887135917E-2</v>
      </c>
      <c r="AS29">
        <v>4.2082008887135917E-2</v>
      </c>
      <c r="AT29">
        <v>4.2082008887135917E-2</v>
      </c>
      <c r="AU29">
        <v>4.2082008887135917E-2</v>
      </c>
      <c r="AV29">
        <v>4.2082008887135917E-2</v>
      </c>
      <c r="AW29">
        <v>4.2082008887135917E-2</v>
      </c>
      <c r="AX29">
        <v>4.2082008887135917E-2</v>
      </c>
      <c r="AY29">
        <v>4.2082008887135917E-2</v>
      </c>
      <c r="AZ29">
        <v>4.2082008887135917E-2</v>
      </c>
      <c r="BA29">
        <v>4.2082008887135917E-2</v>
      </c>
      <c r="BB29">
        <v>4.2082008887135917E-2</v>
      </c>
      <c r="BC29">
        <v>4.2082008887135917E-2</v>
      </c>
      <c r="BD29">
        <v>4.2082008887135917E-2</v>
      </c>
      <c r="BE29">
        <v>4.2082008887135917E-2</v>
      </c>
      <c r="BF29">
        <v>4.2082008887135917E-2</v>
      </c>
      <c r="BG29">
        <v>4.2082008887135917E-2</v>
      </c>
      <c r="BH29">
        <v>4.2082008887135917E-2</v>
      </c>
      <c r="BI29">
        <v>4.2082008887135917E-2</v>
      </c>
      <c r="BJ29">
        <v>4.038395028513711E-2</v>
      </c>
      <c r="BK29">
        <v>2.6507029583516275E-2</v>
      </c>
      <c r="BL29">
        <v>2.6507029583516275E-2</v>
      </c>
      <c r="BM29">
        <v>2.1245017500577657E-2</v>
      </c>
      <c r="BN29">
        <v>1.1876764588776581E-2</v>
      </c>
      <c r="BO29">
        <v>6.0408050051326814E-3</v>
      </c>
      <c r="BP29">
        <v>4.5696734173015681E-3</v>
      </c>
      <c r="BQ29">
        <v>7.4973821135868263E-4</v>
      </c>
      <c r="BR29">
        <v>0</v>
      </c>
      <c r="BS29">
        <v>0</v>
      </c>
      <c r="BT29">
        <v>2.8911438941846827E-2</v>
      </c>
      <c r="BU29">
        <v>3.6197566670530201E-2</v>
      </c>
    </row>
    <row r="30" spans="1:73" x14ac:dyDescent="0.25">
      <c r="A30">
        <v>1542</v>
      </c>
      <c r="B30">
        <v>165.45002790521016</v>
      </c>
      <c r="C30">
        <v>7.6593984367531774E-4</v>
      </c>
      <c r="D30">
        <v>-10</v>
      </c>
      <c r="E30">
        <v>781</v>
      </c>
      <c r="F30">
        <v>-761</v>
      </c>
      <c r="G30">
        <v>0</v>
      </c>
      <c r="H30">
        <v>0</v>
      </c>
      <c r="I30">
        <v>0</v>
      </c>
      <c r="J30">
        <v>1.756698877165716E-3</v>
      </c>
      <c r="K30">
        <v>7.8755198328274868E-3</v>
      </c>
      <c r="L30">
        <v>1.3936509788964407E-2</v>
      </c>
      <c r="M30">
        <v>1.3936509788964407E-2</v>
      </c>
      <c r="N30">
        <v>1.9086086378876446E-2</v>
      </c>
      <c r="O30">
        <v>2.5033043005892756E-2</v>
      </c>
      <c r="P30">
        <v>4.1149890128812427E-2</v>
      </c>
      <c r="Q30">
        <v>4.2847948730811235E-2</v>
      </c>
      <c r="R30">
        <v>4.2847948730811235E-2</v>
      </c>
      <c r="S30">
        <v>4.2847948730811235E-2</v>
      </c>
      <c r="T30">
        <v>4.2847948730811235E-2</v>
      </c>
      <c r="U30">
        <v>4.2847948730811235E-2</v>
      </c>
      <c r="V30">
        <v>4.2847948730811235E-2</v>
      </c>
      <c r="W30">
        <v>4.2847948730811235E-2</v>
      </c>
      <c r="X30">
        <v>4.2847948730811235E-2</v>
      </c>
      <c r="Y30">
        <v>4.2847948730811235E-2</v>
      </c>
      <c r="Z30">
        <v>4.2847948730811235E-2</v>
      </c>
      <c r="AA30">
        <v>4.2847948730811235E-2</v>
      </c>
      <c r="AB30">
        <v>4.2847948730811235E-2</v>
      </c>
      <c r="AC30">
        <v>4.2847948730811235E-2</v>
      </c>
      <c r="AD30">
        <v>4.2847948730811235E-2</v>
      </c>
      <c r="AE30">
        <v>4.2847948730811235E-2</v>
      </c>
      <c r="AF30">
        <v>4.2847948730811235E-2</v>
      </c>
      <c r="AG30">
        <v>4.2847948730811235E-2</v>
      </c>
      <c r="AH30">
        <v>4.2847948730811235E-2</v>
      </c>
      <c r="AI30">
        <v>4.2847948730811235E-2</v>
      </c>
      <c r="AJ30">
        <v>4.2847948730811235E-2</v>
      </c>
      <c r="AK30">
        <v>4.2847948730811235E-2</v>
      </c>
      <c r="AL30">
        <v>4.2847948730811235E-2</v>
      </c>
      <c r="AM30">
        <v>4.2847948730811235E-2</v>
      </c>
      <c r="AN30">
        <v>4.2847948730811235E-2</v>
      </c>
      <c r="AO30">
        <v>4.2847948730811235E-2</v>
      </c>
      <c r="AP30">
        <v>4.2847948730811235E-2</v>
      </c>
      <c r="AQ30">
        <v>4.2847948730811235E-2</v>
      </c>
      <c r="AR30">
        <v>4.2847948730811235E-2</v>
      </c>
      <c r="AS30">
        <v>4.2847948730811235E-2</v>
      </c>
      <c r="AT30">
        <v>4.2847948730811235E-2</v>
      </c>
      <c r="AU30">
        <v>4.2847948730811235E-2</v>
      </c>
      <c r="AV30">
        <v>4.2847948730811235E-2</v>
      </c>
      <c r="AW30">
        <v>4.2847948730811235E-2</v>
      </c>
      <c r="AX30">
        <v>4.2847948730811235E-2</v>
      </c>
      <c r="AY30">
        <v>4.2847948730811235E-2</v>
      </c>
      <c r="AZ30">
        <v>4.2847948730811235E-2</v>
      </c>
      <c r="BA30">
        <v>4.2847948730811235E-2</v>
      </c>
      <c r="BB30">
        <v>4.2847948730811235E-2</v>
      </c>
      <c r="BC30">
        <v>4.2847948730811235E-2</v>
      </c>
      <c r="BD30">
        <v>4.2847948730811235E-2</v>
      </c>
      <c r="BE30">
        <v>4.2847948730811235E-2</v>
      </c>
      <c r="BF30">
        <v>4.2847948730811235E-2</v>
      </c>
      <c r="BG30">
        <v>4.2847948730811235E-2</v>
      </c>
      <c r="BH30">
        <v>4.2847948730811235E-2</v>
      </c>
      <c r="BI30">
        <v>4.2847948730811235E-2</v>
      </c>
      <c r="BJ30">
        <v>4.1149890128812427E-2</v>
      </c>
      <c r="BK30">
        <v>2.7272969427191592E-2</v>
      </c>
      <c r="BL30">
        <v>2.7272969427191592E-2</v>
      </c>
      <c r="BM30">
        <v>2.2010957344252974E-2</v>
      </c>
      <c r="BN30">
        <v>1.2642704432451898E-2</v>
      </c>
      <c r="BO30">
        <v>6.8067448488079996E-3</v>
      </c>
      <c r="BP30">
        <v>5.3356132609768854E-3</v>
      </c>
      <c r="BQ30">
        <v>7.4973821135868263E-4</v>
      </c>
      <c r="BR30">
        <v>0</v>
      </c>
      <c r="BS30">
        <v>0</v>
      </c>
      <c r="BT30">
        <v>2.8911438941846827E-2</v>
      </c>
      <c r="BU30">
        <v>3.4477376388781303E-2</v>
      </c>
    </row>
    <row r="31" spans="1:73" x14ac:dyDescent="0.25">
      <c r="A31">
        <v>1542</v>
      </c>
      <c r="B31">
        <v>164.63466979300259</v>
      </c>
      <c r="C31">
        <v>7.6216519780241733E-4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1.756698877165716E-3</v>
      </c>
      <c r="K31">
        <v>8.637685030629904E-3</v>
      </c>
      <c r="L31">
        <v>1.4698674986766825E-2</v>
      </c>
      <c r="M31">
        <v>1.4698674986766825E-2</v>
      </c>
      <c r="N31">
        <v>1.9848251576678865E-2</v>
      </c>
      <c r="O31">
        <v>2.5795208203695175E-2</v>
      </c>
      <c r="P31">
        <v>4.1912055326614843E-2</v>
      </c>
      <c r="Q31">
        <v>4.361011392861365E-2</v>
      </c>
      <c r="R31">
        <v>4.361011392861365E-2</v>
      </c>
      <c r="S31">
        <v>4.361011392861365E-2</v>
      </c>
      <c r="T31">
        <v>4.361011392861365E-2</v>
      </c>
      <c r="U31">
        <v>4.361011392861365E-2</v>
      </c>
      <c r="V31">
        <v>4.361011392861365E-2</v>
      </c>
      <c r="W31">
        <v>4.361011392861365E-2</v>
      </c>
      <c r="X31">
        <v>4.361011392861365E-2</v>
      </c>
      <c r="Y31">
        <v>4.361011392861365E-2</v>
      </c>
      <c r="Z31">
        <v>4.361011392861365E-2</v>
      </c>
      <c r="AA31">
        <v>4.361011392861365E-2</v>
      </c>
      <c r="AB31">
        <v>4.361011392861365E-2</v>
      </c>
      <c r="AC31">
        <v>4.361011392861365E-2</v>
      </c>
      <c r="AD31">
        <v>4.361011392861365E-2</v>
      </c>
      <c r="AE31">
        <v>4.361011392861365E-2</v>
      </c>
      <c r="AF31">
        <v>4.361011392861365E-2</v>
      </c>
      <c r="AG31">
        <v>4.361011392861365E-2</v>
      </c>
      <c r="AH31">
        <v>4.361011392861365E-2</v>
      </c>
      <c r="AI31">
        <v>4.361011392861365E-2</v>
      </c>
      <c r="AJ31">
        <v>4.361011392861365E-2</v>
      </c>
      <c r="AK31">
        <v>4.361011392861365E-2</v>
      </c>
      <c r="AL31">
        <v>4.361011392861365E-2</v>
      </c>
      <c r="AM31">
        <v>4.361011392861365E-2</v>
      </c>
      <c r="AN31">
        <v>4.361011392861365E-2</v>
      </c>
      <c r="AO31">
        <v>4.361011392861365E-2</v>
      </c>
      <c r="AP31">
        <v>4.361011392861365E-2</v>
      </c>
      <c r="AQ31">
        <v>4.361011392861365E-2</v>
      </c>
      <c r="AR31">
        <v>4.361011392861365E-2</v>
      </c>
      <c r="AS31">
        <v>4.361011392861365E-2</v>
      </c>
      <c r="AT31">
        <v>4.361011392861365E-2</v>
      </c>
      <c r="AU31">
        <v>4.361011392861365E-2</v>
      </c>
      <c r="AV31">
        <v>4.361011392861365E-2</v>
      </c>
      <c r="AW31">
        <v>4.361011392861365E-2</v>
      </c>
      <c r="AX31">
        <v>4.361011392861365E-2</v>
      </c>
      <c r="AY31">
        <v>4.361011392861365E-2</v>
      </c>
      <c r="AZ31">
        <v>4.361011392861365E-2</v>
      </c>
      <c r="BA31">
        <v>4.361011392861365E-2</v>
      </c>
      <c r="BB31">
        <v>4.361011392861365E-2</v>
      </c>
      <c r="BC31">
        <v>4.361011392861365E-2</v>
      </c>
      <c r="BD31">
        <v>4.361011392861365E-2</v>
      </c>
      <c r="BE31">
        <v>4.361011392861365E-2</v>
      </c>
      <c r="BF31">
        <v>4.361011392861365E-2</v>
      </c>
      <c r="BG31">
        <v>4.361011392861365E-2</v>
      </c>
      <c r="BH31">
        <v>4.361011392861365E-2</v>
      </c>
      <c r="BI31">
        <v>4.361011392861365E-2</v>
      </c>
      <c r="BJ31">
        <v>4.1912055326614843E-2</v>
      </c>
      <c r="BK31">
        <v>2.8035134624994011E-2</v>
      </c>
      <c r="BL31">
        <v>2.8035134624994011E-2</v>
      </c>
      <c r="BM31">
        <v>2.2773122542055393E-2</v>
      </c>
      <c r="BN31">
        <v>1.3404869630254316E-2</v>
      </c>
      <c r="BO31">
        <v>7.5689100466104168E-3</v>
      </c>
      <c r="BP31">
        <v>5.3356132609768854E-3</v>
      </c>
      <c r="BQ31">
        <v>7.4973821135868263E-4</v>
      </c>
      <c r="BR31">
        <v>0</v>
      </c>
      <c r="BS31">
        <v>0</v>
      </c>
      <c r="BT31">
        <v>3.1079966785434742E-2</v>
      </c>
      <c r="BU31">
        <v>3.229325977813613E-2</v>
      </c>
    </row>
    <row r="32" spans="1:73" x14ac:dyDescent="0.25">
      <c r="A32">
        <v>1542</v>
      </c>
      <c r="B32">
        <v>164.85643725731839</v>
      </c>
      <c r="C32">
        <v>7.6319185545307435E-4</v>
      </c>
      <c r="D32">
        <v>10</v>
      </c>
      <c r="E32">
        <v>761</v>
      </c>
      <c r="F32">
        <v>-781</v>
      </c>
      <c r="G32">
        <v>0</v>
      </c>
      <c r="H32">
        <v>0</v>
      </c>
      <c r="I32">
        <v>0</v>
      </c>
      <c r="J32">
        <v>2.5198907326187906E-3</v>
      </c>
      <c r="K32">
        <v>9.4008768860829785E-3</v>
      </c>
      <c r="L32">
        <v>1.5461866842219899E-2</v>
      </c>
      <c r="M32">
        <v>1.5461866842219899E-2</v>
      </c>
      <c r="N32">
        <v>2.0611443432131938E-2</v>
      </c>
      <c r="O32">
        <v>2.6558400059148248E-2</v>
      </c>
      <c r="P32">
        <v>4.2675247182067916E-2</v>
      </c>
      <c r="Q32">
        <v>4.4373305784066723E-2</v>
      </c>
      <c r="R32">
        <v>4.4373305784066723E-2</v>
      </c>
      <c r="S32">
        <v>4.4373305784066723E-2</v>
      </c>
      <c r="T32">
        <v>4.4373305784066723E-2</v>
      </c>
      <c r="U32">
        <v>4.4373305784066723E-2</v>
      </c>
      <c r="V32">
        <v>4.4373305784066723E-2</v>
      </c>
      <c r="W32">
        <v>4.4373305784066723E-2</v>
      </c>
      <c r="X32">
        <v>4.4373305784066723E-2</v>
      </c>
      <c r="Y32">
        <v>4.4373305784066723E-2</v>
      </c>
      <c r="Z32">
        <v>4.4373305784066723E-2</v>
      </c>
      <c r="AA32">
        <v>4.4373305784066723E-2</v>
      </c>
      <c r="AB32">
        <v>4.4373305784066723E-2</v>
      </c>
      <c r="AC32">
        <v>4.4373305784066723E-2</v>
      </c>
      <c r="AD32">
        <v>4.4373305784066723E-2</v>
      </c>
      <c r="AE32">
        <v>4.4373305784066723E-2</v>
      </c>
      <c r="AF32">
        <v>4.4373305784066723E-2</v>
      </c>
      <c r="AG32">
        <v>4.4373305784066723E-2</v>
      </c>
      <c r="AH32">
        <v>4.4373305784066723E-2</v>
      </c>
      <c r="AI32">
        <v>4.4373305784066723E-2</v>
      </c>
      <c r="AJ32">
        <v>4.4373305784066723E-2</v>
      </c>
      <c r="AK32">
        <v>4.4373305784066723E-2</v>
      </c>
      <c r="AL32">
        <v>4.4373305784066723E-2</v>
      </c>
      <c r="AM32">
        <v>4.4373305784066723E-2</v>
      </c>
      <c r="AN32">
        <v>4.4373305784066723E-2</v>
      </c>
      <c r="AO32">
        <v>4.4373305784066723E-2</v>
      </c>
      <c r="AP32">
        <v>4.4373305784066723E-2</v>
      </c>
      <c r="AQ32">
        <v>4.4373305784066723E-2</v>
      </c>
      <c r="AR32">
        <v>4.4373305784066723E-2</v>
      </c>
      <c r="AS32">
        <v>4.4373305784066723E-2</v>
      </c>
      <c r="AT32">
        <v>4.4373305784066723E-2</v>
      </c>
      <c r="AU32">
        <v>4.4373305784066723E-2</v>
      </c>
      <c r="AV32">
        <v>4.4373305784066723E-2</v>
      </c>
      <c r="AW32">
        <v>4.4373305784066723E-2</v>
      </c>
      <c r="AX32">
        <v>4.4373305784066723E-2</v>
      </c>
      <c r="AY32">
        <v>4.4373305784066723E-2</v>
      </c>
      <c r="AZ32">
        <v>4.4373305784066723E-2</v>
      </c>
      <c r="BA32">
        <v>4.4373305784066723E-2</v>
      </c>
      <c r="BB32">
        <v>4.4373305784066723E-2</v>
      </c>
      <c r="BC32">
        <v>4.4373305784066723E-2</v>
      </c>
      <c r="BD32">
        <v>4.4373305784066723E-2</v>
      </c>
      <c r="BE32">
        <v>4.4373305784066723E-2</v>
      </c>
      <c r="BF32">
        <v>4.4373305784066723E-2</v>
      </c>
      <c r="BG32">
        <v>4.4373305784066723E-2</v>
      </c>
      <c r="BH32">
        <v>4.4373305784066723E-2</v>
      </c>
      <c r="BI32">
        <v>4.4373305784066723E-2</v>
      </c>
      <c r="BJ32">
        <v>4.2675247182067916E-2</v>
      </c>
      <c r="BK32">
        <v>2.8798326480447084E-2</v>
      </c>
      <c r="BL32">
        <v>2.8798326480447084E-2</v>
      </c>
      <c r="BM32">
        <v>2.3536314397508466E-2</v>
      </c>
      <c r="BN32">
        <v>1.416806148570739E-2</v>
      </c>
      <c r="BO32">
        <v>8.3321019020634914E-3</v>
      </c>
      <c r="BP32">
        <v>5.3356132609768854E-3</v>
      </c>
      <c r="BQ32">
        <v>7.4973821135868263E-4</v>
      </c>
      <c r="BR32">
        <v>0</v>
      </c>
      <c r="BS32">
        <v>0</v>
      </c>
      <c r="BT32">
        <v>3.3348301349857237E-2</v>
      </c>
      <c r="BU32">
        <v>3.0050976660590145E-2</v>
      </c>
    </row>
    <row r="33" spans="1:73" x14ac:dyDescent="0.25">
      <c r="A33">
        <v>1542</v>
      </c>
      <c r="B33">
        <v>165.30483680075389</v>
      </c>
      <c r="C33">
        <v>7.6526769116341852E-4</v>
      </c>
      <c r="D33">
        <v>20</v>
      </c>
      <c r="E33">
        <v>751</v>
      </c>
      <c r="F33">
        <v>-791</v>
      </c>
      <c r="G33">
        <v>0</v>
      </c>
      <c r="H33">
        <v>0</v>
      </c>
      <c r="I33">
        <v>0</v>
      </c>
      <c r="J33">
        <v>3.2851584237822092E-3</v>
      </c>
      <c r="K33">
        <v>1.0166144577246397E-2</v>
      </c>
      <c r="L33">
        <v>1.6227134533383317E-2</v>
      </c>
      <c r="M33">
        <v>1.6227134533383317E-2</v>
      </c>
      <c r="N33">
        <v>2.1376711123295356E-2</v>
      </c>
      <c r="O33">
        <v>2.7323667750311666E-2</v>
      </c>
      <c r="P33">
        <v>4.3440514873231334E-2</v>
      </c>
      <c r="Q33">
        <v>4.5138573475230141E-2</v>
      </c>
      <c r="R33">
        <v>4.5138573475230141E-2</v>
      </c>
      <c r="S33">
        <v>4.5138573475230141E-2</v>
      </c>
      <c r="T33">
        <v>4.5138573475230141E-2</v>
      </c>
      <c r="U33">
        <v>4.5138573475230141E-2</v>
      </c>
      <c r="V33">
        <v>4.5138573475230141E-2</v>
      </c>
      <c r="W33">
        <v>4.5138573475230141E-2</v>
      </c>
      <c r="X33">
        <v>4.5138573475230141E-2</v>
      </c>
      <c r="Y33">
        <v>4.5138573475230141E-2</v>
      </c>
      <c r="Z33">
        <v>4.5138573475230141E-2</v>
      </c>
      <c r="AA33">
        <v>4.5138573475230141E-2</v>
      </c>
      <c r="AB33">
        <v>4.5138573475230141E-2</v>
      </c>
      <c r="AC33">
        <v>4.5138573475230141E-2</v>
      </c>
      <c r="AD33">
        <v>4.5138573475230141E-2</v>
      </c>
      <c r="AE33">
        <v>4.5138573475230141E-2</v>
      </c>
      <c r="AF33">
        <v>4.5138573475230141E-2</v>
      </c>
      <c r="AG33">
        <v>4.5138573475230141E-2</v>
      </c>
      <c r="AH33">
        <v>4.5138573475230141E-2</v>
      </c>
      <c r="AI33">
        <v>4.5138573475230141E-2</v>
      </c>
      <c r="AJ33">
        <v>4.5138573475230141E-2</v>
      </c>
      <c r="AK33">
        <v>4.5138573475230141E-2</v>
      </c>
      <c r="AL33">
        <v>4.5138573475230141E-2</v>
      </c>
      <c r="AM33">
        <v>4.5138573475230141E-2</v>
      </c>
      <c r="AN33">
        <v>4.5138573475230141E-2</v>
      </c>
      <c r="AO33">
        <v>4.5138573475230141E-2</v>
      </c>
      <c r="AP33">
        <v>4.5138573475230141E-2</v>
      </c>
      <c r="AQ33">
        <v>4.5138573475230141E-2</v>
      </c>
      <c r="AR33">
        <v>4.5138573475230141E-2</v>
      </c>
      <c r="AS33">
        <v>4.5138573475230141E-2</v>
      </c>
      <c r="AT33">
        <v>4.5138573475230141E-2</v>
      </c>
      <c r="AU33">
        <v>4.5138573475230141E-2</v>
      </c>
      <c r="AV33">
        <v>4.5138573475230141E-2</v>
      </c>
      <c r="AW33">
        <v>4.5138573475230141E-2</v>
      </c>
      <c r="AX33">
        <v>4.5138573475230141E-2</v>
      </c>
      <c r="AY33">
        <v>4.5138573475230141E-2</v>
      </c>
      <c r="AZ33">
        <v>4.5138573475230141E-2</v>
      </c>
      <c r="BA33">
        <v>4.5138573475230141E-2</v>
      </c>
      <c r="BB33">
        <v>4.5138573475230141E-2</v>
      </c>
      <c r="BC33">
        <v>4.5138573475230141E-2</v>
      </c>
      <c r="BD33">
        <v>4.5138573475230141E-2</v>
      </c>
      <c r="BE33">
        <v>4.5138573475230141E-2</v>
      </c>
      <c r="BF33">
        <v>4.5138573475230141E-2</v>
      </c>
      <c r="BG33">
        <v>4.5138573475230141E-2</v>
      </c>
      <c r="BH33">
        <v>4.5138573475230141E-2</v>
      </c>
      <c r="BI33">
        <v>4.5138573475230141E-2</v>
      </c>
      <c r="BJ33">
        <v>4.3440514873231334E-2</v>
      </c>
      <c r="BK33">
        <v>2.9563594171610502E-2</v>
      </c>
      <c r="BL33">
        <v>2.9563594171610502E-2</v>
      </c>
      <c r="BM33">
        <v>2.4301582088671884E-2</v>
      </c>
      <c r="BN33">
        <v>1.4933329176870808E-2</v>
      </c>
      <c r="BO33">
        <v>9.0973695932269096E-3</v>
      </c>
      <c r="BP33">
        <v>5.3356132609768854E-3</v>
      </c>
      <c r="BQ33">
        <v>7.4973821135868263E-4</v>
      </c>
      <c r="BR33">
        <v>0</v>
      </c>
      <c r="BS33">
        <v>0</v>
      </c>
      <c r="BT33">
        <v>3.5703791198726194E-2</v>
      </c>
      <c r="BU33">
        <v>2.6544893984017884E-2</v>
      </c>
    </row>
    <row r="34" spans="1:73" x14ac:dyDescent="0.25">
      <c r="A34">
        <v>1542</v>
      </c>
      <c r="B34">
        <v>164.17750226204757</v>
      </c>
      <c r="C34">
        <v>7.6004877128000084E-4</v>
      </c>
      <c r="D34">
        <v>30</v>
      </c>
      <c r="E34">
        <v>741</v>
      </c>
      <c r="F34">
        <v>-801</v>
      </c>
      <c r="G34">
        <v>0</v>
      </c>
      <c r="H34">
        <v>0</v>
      </c>
      <c r="I34">
        <v>0</v>
      </c>
      <c r="J34">
        <v>4.0452071950622098E-3</v>
      </c>
      <c r="K34">
        <v>1.0926193348526398E-2</v>
      </c>
      <c r="L34">
        <v>1.6987183304663318E-2</v>
      </c>
      <c r="M34">
        <v>1.6987183304663318E-2</v>
      </c>
      <c r="N34">
        <v>2.2136759894575357E-2</v>
      </c>
      <c r="O34">
        <v>2.8083716521591667E-2</v>
      </c>
      <c r="P34">
        <v>4.4200563644511331E-2</v>
      </c>
      <c r="Q34">
        <v>4.5898622246510139E-2</v>
      </c>
      <c r="R34">
        <v>4.5898622246510139E-2</v>
      </c>
      <c r="S34">
        <v>4.5898622246510139E-2</v>
      </c>
      <c r="T34">
        <v>4.5898622246510139E-2</v>
      </c>
      <c r="U34">
        <v>4.5898622246510139E-2</v>
      </c>
      <c r="V34">
        <v>4.5898622246510139E-2</v>
      </c>
      <c r="W34">
        <v>4.5898622246510139E-2</v>
      </c>
      <c r="X34">
        <v>4.5898622246510139E-2</v>
      </c>
      <c r="Y34">
        <v>4.5898622246510139E-2</v>
      </c>
      <c r="Z34">
        <v>4.5898622246510139E-2</v>
      </c>
      <c r="AA34">
        <v>4.5898622246510139E-2</v>
      </c>
      <c r="AB34">
        <v>4.5898622246510139E-2</v>
      </c>
      <c r="AC34">
        <v>4.5898622246510139E-2</v>
      </c>
      <c r="AD34">
        <v>4.5898622246510139E-2</v>
      </c>
      <c r="AE34">
        <v>4.5898622246510139E-2</v>
      </c>
      <c r="AF34">
        <v>4.5898622246510139E-2</v>
      </c>
      <c r="AG34">
        <v>4.5898622246510139E-2</v>
      </c>
      <c r="AH34">
        <v>4.5898622246510139E-2</v>
      </c>
      <c r="AI34">
        <v>4.5898622246510139E-2</v>
      </c>
      <c r="AJ34">
        <v>4.5898622246510139E-2</v>
      </c>
      <c r="AK34">
        <v>4.5898622246510139E-2</v>
      </c>
      <c r="AL34">
        <v>4.5898622246510139E-2</v>
      </c>
      <c r="AM34">
        <v>4.5898622246510139E-2</v>
      </c>
      <c r="AN34">
        <v>4.5898622246510139E-2</v>
      </c>
      <c r="AO34">
        <v>4.5898622246510139E-2</v>
      </c>
      <c r="AP34">
        <v>4.5898622246510139E-2</v>
      </c>
      <c r="AQ34">
        <v>4.5898622246510139E-2</v>
      </c>
      <c r="AR34">
        <v>4.5898622246510139E-2</v>
      </c>
      <c r="AS34">
        <v>4.5898622246510139E-2</v>
      </c>
      <c r="AT34">
        <v>4.5898622246510139E-2</v>
      </c>
      <c r="AU34">
        <v>4.5898622246510139E-2</v>
      </c>
      <c r="AV34">
        <v>4.5898622246510139E-2</v>
      </c>
      <c r="AW34">
        <v>4.5898622246510139E-2</v>
      </c>
      <c r="AX34">
        <v>4.5898622246510139E-2</v>
      </c>
      <c r="AY34">
        <v>4.5898622246510139E-2</v>
      </c>
      <c r="AZ34">
        <v>4.5898622246510139E-2</v>
      </c>
      <c r="BA34">
        <v>4.5898622246510139E-2</v>
      </c>
      <c r="BB34">
        <v>4.5898622246510139E-2</v>
      </c>
      <c r="BC34">
        <v>4.5898622246510139E-2</v>
      </c>
      <c r="BD34">
        <v>4.5898622246510139E-2</v>
      </c>
      <c r="BE34">
        <v>4.5898622246510139E-2</v>
      </c>
      <c r="BF34">
        <v>4.5898622246510139E-2</v>
      </c>
      <c r="BG34">
        <v>4.5898622246510139E-2</v>
      </c>
      <c r="BH34">
        <v>4.5898622246510139E-2</v>
      </c>
      <c r="BI34">
        <v>4.5898622246510139E-2</v>
      </c>
      <c r="BJ34">
        <v>4.4200563644511331E-2</v>
      </c>
      <c r="BK34">
        <v>3.0323642942890503E-2</v>
      </c>
      <c r="BL34">
        <v>3.0323642942890503E-2</v>
      </c>
      <c r="BM34">
        <v>2.5061630859951885E-2</v>
      </c>
      <c r="BN34">
        <v>1.5693377948150809E-2</v>
      </c>
      <c r="BO34">
        <v>9.0973695932269096E-3</v>
      </c>
      <c r="BP34">
        <v>5.3356132609768854E-3</v>
      </c>
      <c r="BQ34">
        <v>7.4973821135868263E-4</v>
      </c>
      <c r="BR34">
        <v>0</v>
      </c>
      <c r="BS34">
        <v>0</v>
      </c>
      <c r="BT34">
        <v>3.8279010567537644E-2</v>
      </c>
      <c r="BU34">
        <v>2.3038811307445624E-2</v>
      </c>
    </row>
    <row r="35" spans="1:73" x14ac:dyDescent="0.25">
      <c r="A35">
        <v>1542</v>
      </c>
      <c r="B35">
        <v>166.49684196786453</v>
      </c>
      <c r="C35">
        <v>7.7078599939773304E-4</v>
      </c>
      <c r="D35">
        <v>40</v>
      </c>
      <c r="E35">
        <v>731</v>
      </c>
      <c r="F35">
        <v>-811</v>
      </c>
      <c r="G35">
        <v>0</v>
      </c>
      <c r="H35">
        <v>0</v>
      </c>
      <c r="I35">
        <v>7.7078599939773304E-4</v>
      </c>
      <c r="J35">
        <v>4.8159931944599431E-3</v>
      </c>
      <c r="K35">
        <v>1.169697934792413E-2</v>
      </c>
      <c r="L35">
        <v>1.7757969304061053E-2</v>
      </c>
      <c r="M35">
        <v>1.7757969304061053E-2</v>
      </c>
      <c r="N35">
        <v>2.2907545893973091E-2</v>
      </c>
      <c r="O35">
        <v>2.8854502520989402E-2</v>
      </c>
      <c r="P35">
        <v>4.4971349643909066E-2</v>
      </c>
      <c r="Q35">
        <v>4.6669408245907873E-2</v>
      </c>
      <c r="R35">
        <v>4.6669408245907873E-2</v>
      </c>
      <c r="S35">
        <v>4.6669408245907873E-2</v>
      </c>
      <c r="T35">
        <v>4.6669408245907873E-2</v>
      </c>
      <c r="U35">
        <v>4.6669408245907873E-2</v>
      </c>
      <c r="V35">
        <v>4.6669408245907873E-2</v>
      </c>
      <c r="W35">
        <v>4.6669408245907873E-2</v>
      </c>
      <c r="X35">
        <v>4.6669408245907873E-2</v>
      </c>
      <c r="Y35">
        <v>4.6669408245907873E-2</v>
      </c>
      <c r="Z35">
        <v>4.6669408245907873E-2</v>
      </c>
      <c r="AA35">
        <v>4.6669408245907873E-2</v>
      </c>
      <c r="AB35">
        <v>4.6669408245907873E-2</v>
      </c>
      <c r="AC35">
        <v>4.6669408245907873E-2</v>
      </c>
      <c r="AD35">
        <v>4.6669408245907873E-2</v>
      </c>
      <c r="AE35">
        <v>4.6669408245907873E-2</v>
      </c>
      <c r="AF35">
        <v>4.6669408245907873E-2</v>
      </c>
      <c r="AG35">
        <v>4.6669408245907873E-2</v>
      </c>
      <c r="AH35">
        <v>4.6669408245907873E-2</v>
      </c>
      <c r="AI35">
        <v>4.6669408245907873E-2</v>
      </c>
      <c r="AJ35">
        <v>4.6669408245907873E-2</v>
      </c>
      <c r="AK35">
        <v>4.6669408245907873E-2</v>
      </c>
      <c r="AL35">
        <v>4.6669408245907873E-2</v>
      </c>
      <c r="AM35">
        <v>4.6669408245907873E-2</v>
      </c>
      <c r="AN35">
        <v>4.6669408245907873E-2</v>
      </c>
      <c r="AO35">
        <v>4.6669408245907873E-2</v>
      </c>
      <c r="AP35">
        <v>4.6669408245907873E-2</v>
      </c>
      <c r="AQ35">
        <v>4.6669408245907873E-2</v>
      </c>
      <c r="AR35">
        <v>4.6669408245907873E-2</v>
      </c>
      <c r="AS35">
        <v>4.6669408245907873E-2</v>
      </c>
      <c r="AT35">
        <v>4.6669408245907873E-2</v>
      </c>
      <c r="AU35">
        <v>4.6669408245907873E-2</v>
      </c>
      <c r="AV35">
        <v>4.6669408245907873E-2</v>
      </c>
      <c r="AW35">
        <v>4.6669408245907873E-2</v>
      </c>
      <c r="AX35">
        <v>4.6669408245907873E-2</v>
      </c>
      <c r="AY35">
        <v>4.6669408245907873E-2</v>
      </c>
      <c r="AZ35">
        <v>4.6669408245907873E-2</v>
      </c>
      <c r="BA35">
        <v>4.6669408245907873E-2</v>
      </c>
      <c r="BB35">
        <v>4.6669408245907873E-2</v>
      </c>
      <c r="BC35">
        <v>4.6669408245907873E-2</v>
      </c>
      <c r="BD35">
        <v>4.6669408245907873E-2</v>
      </c>
      <c r="BE35">
        <v>4.6669408245907873E-2</v>
      </c>
      <c r="BF35">
        <v>4.6669408245907873E-2</v>
      </c>
      <c r="BG35">
        <v>4.6669408245907873E-2</v>
      </c>
      <c r="BH35">
        <v>4.6669408245907873E-2</v>
      </c>
      <c r="BI35">
        <v>4.6669408245907873E-2</v>
      </c>
      <c r="BJ35">
        <v>4.4971349643909066E-2</v>
      </c>
      <c r="BK35">
        <v>3.1094428942288237E-2</v>
      </c>
      <c r="BL35">
        <v>3.1094428942288237E-2</v>
      </c>
      <c r="BM35">
        <v>2.583241685934962E-2</v>
      </c>
      <c r="BN35">
        <v>1.6464163947548544E-2</v>
      </c>
      <c r="BO35">
        <v>9.0973695932269096E-3</v>
      </c>
      <c r="BP35">
        <v>5.3356132609768854E-3</v>
      </c>
      <c r="BQ35">
        <v>7.4973821135868263E-4</v>
      </c>
      <c r="BR35">
        <v>0</v>
      </c>
      <c r="BS35">
        <v>0</v>
      </c>
      <c r="BT35">
        <v>4.0854229936349087E-2</v>
      </c>
      <c r="BU35">
        <v>2.0104405872017398E-2</v>
      </c>
    </row>
    <row r="36" spans="1:73" x14ac:dyDescent="0.25">
      <c r="A36">
        <v>1542</v>
      </c>
      <c r="B36">
        <v>165.27346809843687</v>
      </c>
      <c r="C36">
        <v>7.6512247185307324E-4</v>
      </c>
      <c r="D36">
        <v>30</v>
      </c>
      <c r="E36">
        <v>741</v>
      </c>
      <c r="F36">
        <v>-801</v>
      </c>
      <c r="G36">
        <v>0</v>
      </c>
      <c r="H36">
        <v>0</v>
      </c>
      <c r="I36">
        <v>7.7078599939773304E-4</v>
      </c>
      <c r="J36">
        <v>5.5811156663130163E-3</v>
      </c>
      <c r="K36">
        <v>1.2462101819777204E-2</v>
      </c>
      <c r="L36">
        <v>1.8523091775914127E-2</v>
      </c>
      <c r="M36">
        <v>1.8523091775914127E-2</v>
      </c>
      <c r="N36">
        <v>2.3672668365826165E-2</v>
      </c>
      <c r="O36">
        <v>2.9619624992842476E-2</v>
      </c>
      <c r="P36">
        <v>4.5736472115762136E-2</v>
      </c>
      <c r="Q36">
        <v>4.7434530717760943E-2</v>
      </c>
      <c r="R36">
        <v>4.7434530717760943E-2</v>
      </c>
      <c r="S36">
        <v>4.7434530717760943E-2</v>
      </c>
      <c r="T36">
        <v>4.7434530717760943E-2</v>
      </c>
      <c r="U36">
        <v>4.7434530717760943E-2</v>
      </c>
      <c r="V36">
        <v>4.7434530717760943E-2</v>
      </c>
      <c r="W36">
        <v>4.7434530717760943E-2</v>
      </c>
      <c r="X36">
        <v>4.7434530717760943E-2</v>
      </c>
      <c r="Y36">
        <v>4.7434530717760943E-2</v>
      </c>
      <c r="Z36">
        <v>4.7434530717760943E-2</v>
      </c>
      <c r="AA36">
        <v>4.7434530717760943E-2</v>
      </c>
      <c r="AB36">
        <v>4.7434530717760943E-2</v>
      </c>
      <c r="AC36">
        <v>4.7434530717760943E-2</v>
      </c>
      <c r="AD36">
        <v>4.7434530717760943E-2</v>
      </c>
      <c r="AE36">
        <v>4.7434530717760943E-2</v>
      </c>
      <c r="AF36">
        <v>4.7434530717760943E-2</v>
      </c>
      <c r="AG36">
        <v>4.7434530717760943E-2</v>
      </c>
      <c r="AH36">
        <v>4.7434530717760943E-2</v>
      </c>
      <c r="AI36">
        <v>4.7434530717760943E-2</v>
      </c>
      <c r="AJ36">
        <v>4.7434530717760943E-2</v>
      </c>
      <c r="AK36">
        <v>4.7434530717760943E-2</v>
      </c>
      <c r="AL36">
        <v>4.7434530717760943E-2</v>
      </c>
      <c r="AM36">
        <v>4.7434530717760943E-2</v>
      </c>
      <c r="AN36">
        <v>4.7434530717760943E-2</v>
      </c>
      <c r="AO36">
        <v>4.7434530717760943E-2</v>
      </c>
      <c r="AP36">
        <v>4.7434530717760943E-2</v>
      </c>
      <c r="AQ36">
        <v>4.7434530717760943E-2</v>
      </c>
      <c r="AR36">
        <v>4.7434530717760943E-2</v>
      </c>
      <c r="AS36">
        <v>4.7434530717760943E-2</v>
      </c>
      <c r="AT36">
        <v>4.7434530717760943E-2</v>
      </c>
      <c r="AU36">
        <v>4.7434530717760943E-2</v>
      </c>
      <c r="AV36">
        <v>4.7434530717760943E-2</v>
      </c>
      <c r="AW36">
        <v>4.7434530717760943E-2</v>
      </c>
      <c r="AX36">
        <v>4.7434530717760943E-2</v>
      </c>
      <c r="AY36">
        <v>4.7434530717760943E-2</v>
      </c>
      <c r="AZ36">
        <v>4.7434530717760943E-2</v>
      </c>
      <c r="BA36">
        <v>4.7434530717760943E-2</v>
      </c>
      <c r="BB36">
        <v>4.7434530717760943E-2</v>
      </c>
      <c r="BC36">
        <v>4.7434530717760943E-2</v>
      </c>
      <c r="BD36">
        <v>4.7434530717760943E-2</v>
      </c>
      <c r="BE36">
        <v>4.7434530717760943E-2</v>
      </c>
      <c r="BF36">
        <v>4.7434530717760943E-2</v>
      </c>
      <c r="BG36">
        <v>4.7434530717760943E-2</v>
      </c>
      <c r="BH36">
        <v>4.7434530717760943E-2</v>
      </c>
      <c r="BI36">
        <v>4.7434530717760943E-2</v>
      </c>
      <c r="BJ36">
        <v>4.5736472115762136E-2</v>
      </c>
      <c r="BK36">
        <v>3.1859551414141311E-2</v>
      </c>
      <c r="BL36">
        <v>3.1859551414141311E-2</v>
      </c>
      <c r="BM36">
        <v>2.6597539331202694E-2</v>
      </c>
      <c r="BN36">
        <v>1.7229286419401618E-2</v>
      </c>
      <c r="BO36">
        <v>9.0973695932269096E-3</v>
      </c>
      <c r="BP36">
        <v>5.3356132609768854E-3</v>
      </c>
      <c r="BQ36">
        <v>7.4973821135868263E-4</v>
      </c>
      <c r="BR36">
        <v>0</v>
      </c>
      <c r="BS36">
        <v>0</v>
      </c>
      <c r="BT36">
        <v>3.8279010567537637E-2</v>
      </c>
      <c r="BU36">
        <v>2.303881130744562E-2</v>
      </c>
    </row>
    <row r="37" spans="1:73" x14ac:dyDescent="0.25">
      <c r="A37">
        <v>1542</v>
      </c>
      <c r="B37">
        <v>167.3847063188017</v>
      </c>
      <c r="C37">
        <v>7.7489630805571241E-4</v>
      </c>
      <c r="D37">
        <v>20</v>
      </c>
      <c r="E37">
        <v>751</v>
      </c>
      <c r="F37">
        <v>-791</v>
      </c>
      <c r="G37">
        <v>0</v>
      </c>
      <c r="H37">
        <v>0</v>
      </c>
      <c r="I37">
        <v>7.7078599939773304E-4</v>
      </c>
      <c r="J37">
        <v>6.3560119743687289E-3</v>
      </c>
      <c r="K37">
        <v>1.3236998127832916E-2</v>
      </c>
      <c r="L37">
        <v>1.929798808396984E-2</v>
      </c>
      <c r="M37">
        <v>1.929798808396984E-2</v>
      </c>
      <c r="N37">
        <v>2.4447564673881879E-2</v>
      </c>
      <c r="O37">
        <v>3.0394521300898189E-2</v>
      </c>
      <c r="P37">
        <v>4.6511368423817846E-2</v>
      </c>
      <c r="Q37">
        <v>4.8209427025816654E-2</v>
      </c>
      <c r="R37">
        <v>4.8209427025816654E-2</v>
      </c>
      <c r="S37">
        <v>4.8209427025816654E-2</v>
      </c>
      <c r="T37">
        <v>4.8209427025816654E-2</v>
      </c>
      <c r="U37">
        <v>4.8209427025816654E-2</v>
      </c>
      <c r="V37">
        <v>4.8209427025816654E-2</v>
      </c>
      <c r="W37">
        <v>4.8209427025816654E-2</v>
      </c>
      <c r="X37">
        <v>4.8209427025816654E-2</v>
      </c>
      <c r="Y37">
        <v>4.8209427025816654E-2</v>
      </c>
      <c r="Z37">
        <v>4.8209427025816654E-2</v>
      </c>
      <c r="AA37">
        <v>4.8209427025816654E-2</v>
      </c>
      <c r="AB37">
        <v>4.8209427025816654E-2</v>
      </c>
      <c r="AC37">
        <v>4.8209427025816654E-2</v>
      </c>
      <c r="AD37">
        <v>4.8209427025816654E-2</v>
      </c>
      <c r="AE37">
        <v>4.8209427025816654E-2</v>
      </c>
      <c r="AF37">
        <v>4.8209427025816654E-2</v>
      </c>
      <c r="AG37">
        <v>4.8209427025816654E-2</v>
      </c>
      <c r="AH37">
        <v>4.8209427025816654E-2</v>
      </c>
      <c r="AI37">
        <v>4.8209427025816654E-2</v>
      </c>
      <c r="AJ37">
        <v>4.8209427025816654E-2</v>
      </c>
      <c r="AK37">
        <v>4.8209427025816654E-2</v>
      </c>
      <c r="AL37">
        <v>4.8209427025816654E-2</v>
      </c>
      <c r="AM37">
        <v>4.8209427025816654E-2</v>
      </c>
      <c r="AN37">
        <v>4.8209427025816654E-2</v>
      </c>
      <c r="AO37">
        <v>4.8209427025816654E-2</v>
      </c>
      <c r="AP37">
        <v>4.8209427025816654E-2</v>
      </c>
      <c r="AQ37">
        <v>4.8209427025816654E-2</v>
      </c>
      <c r="AR37">
        <v>4.8209427025816654E-2</v>
      </c>
      <c r="AS37">
        <v>4.8209427025816654E-2</v>
      </c>
      <c r="AT37">
        <v>4.8209427025816654E-2</v>
      </c>
      <c r="AU37">
        <v>4.8209427025816654E-2</v>
      </c>
      <c r="AV37">
        <v>4.8209427025816654E-2</v>
      </c>
      <c r="AW37">
        <v>4.8209427025816654E-2</v>
      </c>
      <c r="AX37">
        <v>4.8209427025816654E-2</v>
      </c>
      <c r="AY37">
        <v>4.8209427025816654E-2</v>
      </c>
      <c r="AZ37">
        <v>4.8209427025816654E-2</v>
      </c>
      <c r="BA37">
        <v>4.8209427025816654E-2</v>
      </c>
      <c r="BB37">
        <v>4.8209427025816654E-2</v>
      </c>
      <c r="BC37">
        <v>4.8209427025816654E-2</v>
      </c>
      <c r="BD37">
        <v>4.8209427025816654E-2</v>
      </c>
      <c r="BE37">
        <v>4.8209427025816654E-2</v>
      </c>
      <c r="BF37">
        <v>4.8209427025816654E-2</v>
      </c>
      <c r="BG37">
        <v>4.8209427025816654E-2</v>
      </c>
      <c r="BH37">
        <v>4.8209427025816654E-2</v>
      </c>
      <c r="BI37">
        <v>4.8209427025816654E-2</v>
      </c>
      <c r="BJ37">
        <v>4.6511368423817846E-2</v>
      </c>
      <c r="BK37">
        <v>3.2634447722197021E-2</v>
      </c>
      <c r="BL37">
        <v>3.2634447722197021E-2</v>
      </c>
      <c r="BM37">
        <v>2.7372435639258407E-2</v>
      </c>
      <c r="BN37">
        <v>1.8004182727457331E-2</v>
      </c>
      <c r="BO37">
        <v>9.8722659012826213E-3</v>
      </c>
      <c r="BP37">
        <v>5.3356132609768854E-3</v>
      </c>
      <c r="BQ37">
        <v>7.4973821135868263E-4</v>
      </c>
      <c r="BR37">
        <v>0</v>
      </c>
      <c r="BS37">
        <v>0</v>
      </c>
      <c r="BT37">
        <v>3.5703791198726187E-2</v>
      </c>
      <c r="BU37">
        <v>2.6544893984017874E-2</v>
      </c>
    </row>
    <row r="38" spans="1:73" x14ac:dyDescent="0.25">
      <c r="A38">
        <v>1542</v>
      </c>
      <c r="B38">
        <v>164.50640180778387</v>
      </c>
      <c r="C38">
        <v>7.6157138973969966E-4</v>
      </c>
      <c r="D38">
        <v>10</v>
      </c>
      <c r="E38">
        <v>761</v>
      </c>
      <c r="F38">
        <v>-781</v>
      </c>
      <c r="G38">
        <v>0</v>
      </c>
      <c r="H38">
        <v>0</v>
      </c>
      <c r="I38">
        <v>7.7078599939773304E-4</v>
      </c>
      <c r="J38">
        <v>7.1175833641084285E-3</v>
      </c>
      <c r="K38">
        <v>1.3998569517572616E-2</v>
      </c>
      <c r="L38">
        <v>2.0059559473709541E-2</v>
      </c>
      <c r="M38">
        <v>2.0059559473709541E-2</v>
      </c>
      <c r="N38">
        <v>2.520913606362158E-2</v>
      </c>
      <c r="O38">
        <v>3.115609269063789E-2</v>
      </c>
      <c r="P38">
        <v>4.7272939813557548E-2</v>
      </c>
      <c r="Q38">
        <v>4.8970998415556355E-2</v>
      </c>
      <c r="R38">
        <v>4.8970998415556355E-2</v>
      </c>
      <c r="S38">
        <v>4.8970998415556355E-2</v>
      </c>
      <c r="T38">
        <v>4.8970998415556355E-2</v>
      </c>
      <c r="U38">
        <v>4.8970998415556355E-2</v>
      </c>
      <c r="V38">
        <v>4.8970998415556355E-2</v>
      </c>
      <c r="W38">
        <v>4.8970998415556355E-2</v>
      </c>
      <c r="X38">
        <v>4.8970998415556355E-2</v>
      </c>
      <c r="Y38">
        <v>4.8970998415556355E-2</v>
      </c>
      <c r="Z38">
        <v>4.8970998415556355E-2</v>
      </c>
      <c r="AA38">
        <v>4.8970998415556355E-2</v>
      </c>
      <c r="AB38">
        <v>4.8970998415556355E-2</v>
      </c>
      <c r="AC38">
        <v>4.8970998415556355E-2</v>
      </c>
      <c r="AD38">
        <v>4.8970998415556355E-2</v>
      </c>
      <c r="AE38">
        <v>4.8970998415556355E-2</v>
      </c>
      <c r="AF38">
        <v>4.8970998415556355E-2</v>
      </c>
      <c r="AG38">
        <v>4.8970998415556355E-2</v>
      </c>
      <c r="AH38">
        <v>4.8970998415556355E-2</v>
      </c>
      <c r="AI38">
        <v>4.8970998415556355E-2</v>
      </c>
      <c r="AJ38">
        <v>4.8970998415556355E-2</v>
      </c>
      <c r="AK38">
        <v>4.8970998415556355E-2</v>
      </c>
      <c r="AL38">
        <v>4.8970998415556355E-2</v>
      </c>
      <c r="AM38">
        <v>4.8970998415556355E-2</v>
      </c>
      <c r="AN38">
        <v>4.8970998415556355E-2</v>
      </c>
      <c r="AO38">
        <v>4.8970998415556355E-2</v>
      </c>
      <c r="AP38">
        <v>4.8970998415556355E-2</v>
      </c>
      <c r="AQ38">
        <v>4.8970998415556355E-2</v>
      </c>
      <c r="AR38">
        <v>4.8970998415556355E-2</v>
      </c>
      <c r="AS38">
        <v>4.8970998415556355E-2</v>
      </c>
      <c r="AT38">
        <v>4.8970998415556355E-2</v>
      </c>
      <c r="AU38">
        <v>4.8970998415556355E-2</v>
      </c>
      <c r="AV38">
        <v>4.8970998415556355E-2</v>
      </c>
      <c r="AW38">
        <v>4.8970998415556355E-2</v>
      </c>
      <c r="AX38">
        <v>4.8970998415556355E-2</v>
      </c>
      <c r="AY38">
        <v>4.8970998415556355E-2</v>
      </c>
      <c r="AZ38">
        <v>4.8970998415556355E-2</v>
      </c>
      <c r="BA38">
        <v>4.8970998415556355E-2</v>
      </c>
      <c r="BB38">
        <v>4.8970998415556355E-2</v>
      </c>
      <c r="BC38">
        <v>4.8970998415556355E-2</v>
      </c>
      <c r="BD38">
        <v>4.8970998415556355E-2</v>
      </c>
      <c r="BE38">
        <v>4.8970998415556355E-2</v>
      </c>
      <c r="BF38">
        <v>4.8970998415556355E-2</v>
      </c>
      <c r="BG38">
        <v>4.8970998415556355E-2</v>
      </c>
      <c r="BH38">
        <v>4.8970998415556355E-2</v>
      </c>
      <c r="BI38">
        <v>4.8970998415556355E-2</v>
      </c>
      <c r="BJ38">
        <v>4.7272939813557548E-2</v>
      </c>
      <c r="BK38">
        <v>3.3396019111936723E-2</v>
      </c>
      <c r="BL38">
        <v>3.3396019111936723E-2</v>
      </c>
      <c r="BM38">
        <v>2.8134007028998105E-2</v>
      </c>
      <c r="BN38">
        <v>1.8765754117197032E-2</v>
      </c>
      <c r="BO38">
        <v>1.0633837291022321E-2</v>
      </c>
      <c r="BP38">
        <v>5.3356132609768854E-3</v>
      </c>
      <c r="BQ38">
        <v>7.4973821135868263E-4</v>
      </c>
      <c r="BR38">
        <v>0</v>
      </c>
      <c r="BS38">
        <v>0</v>
      </c>
      <c r="BT38">
        <v>3.3348301349857237E-2</v>
      </c>
      <c r="BU38">
        <v>3.0050976660590135E-2</v>
      </c>
    </row>
    <row r="39" spans="1:73" x14ac:dyDescent="0.25">
      <c r="A39">
        <v>1542</v>
      </c>
      <c r="B39">
        <v>165.28404874866294</v>
      </c>
      <c r="C39">
        <v>7.6517145426596711E-4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7.7078599939773304E-4</v>
      </c>
      <c r="J39">
        <v>7.1175833641084285E-3</v>
      </c>
      <c r="K39">
        <v>1.4763740971838583E-2</v>
      </c>
      <c r="L39">
        <v>2.0824730927975509E-2</v>
      </c>
      <c r="M39">
        <v>2.0824730927975509E-2</v>
      </c>
      <c r="N39">
        <v>2.5974307517887547E-2</v>
      </c>
      <c r="O39">
        <v>3.1921264144903858E-2</v>
      </c>
      <c r="P39">
        <v>4.8038111267823515E-2</v>
      </c>
      <c r="Q39">
        <v>4.9736169869822322E-2</v>
      </c>
      <c r="R39">
        <v>4.9736169869822322E-2</v>
      </c>
      <c r="S39">
        <v>4.9736169869822322E-2</v>
      </c>
      <c r="T39">
        <v>4.9736169869822322E-2</v>
      </c>
      <c r="U39">
        <v>4.9736169869822322E-2</v>
      </c>
      <c r="V39">
        <v>4.9736169869822322E-2</v>
      </c>
      <c r="W39">
        <v>4.9736169869822322E-2</v>
      </c>
      <c r="X39">
        <v>4.9736169869822322E-2</v>
      </c>
      <c r="Y39">
        <v>4.9736169869822322E-2</v>
      </c>
      <c r="Z39">
        <v>4.9736169869822322E-2</v>
      </c>
      <c r="AA39">
        <v>4.9736169869822322E-2</v>
      </c>
      <c r="AB39">
        <v>4.9736169869822322E-2</v>
      </c>
      <c r="AC39">
        <v>4.9736169869822322E-2</v>
      </c>
      <c r="AD39">
        <v>4.9736169869822322E-2</v>
      </c>
      <c r="AE39">
        <v>4.9736169869822322E-2</v>
      </c>
      <c r="AF39">
        <v>4.9736169869822322E-2</v>
      </c>
      <c r="AG39">
        <v>4.9736169869822322E-2</v>
      </c>
      <c r="AH39">
        <v>4.9736169869822322E-2</v>
      </c>
      <c r="AI39">
        <v>4.9736169869822322E-2</v>
      </c>
      <c r="AJ39">
        <v>4.9736169869822322E-2</v>
      </c>
      <c r="AK39">
        <v>4.9736169869822322E-2</v>
      </c>
      <c r="AL39">
        <v>4.9736169869822322E-2</v>
      </c>
      <c r="AM39">
        <v>4.9736169869822322E-2</v>
      </c>
      <c r="AN39">
        <v>4.9736169869822322E-2</v>
      </c>
      <c r="AO39">
        <v>4.9736169869822322E-2</v>
      </c>
      <c r="AP39">
        <v>4.9736169869822322E-2</v>
      </c>
      <c r="AQ39">
        <v>4.9736169869822322E-2</v>
      </c>
      <c r="AR39">
        <v>4.9736169869822322E-2</v>
      </c>
      <c r="AS39">
        <v>4.9736169869822322E-2</v>
      </c>
      <c r="AT39">
        <v>4.9736169869822322E-2</v>
      </c>
      <c r="AU39">
        <v>4.9736169869822322E-2</v>
      </c>
      <c r="AV39">
        <v>4.9736169869822322E-2</v>
      </c>
      <c r="AW39">
        <v>4.9736169869822322E-2</v>
      </c>
      <c r="AX39">
        <v>4.9736169869822322E-2</v>
      </c>
      <c r="AY39">
        <v>4.9736169869822322E-2</v>
      </c>
      <c r="AZ39">
        <v>4.9736169869822322E-2</v>
      </c>
      <c r="BA39">
        <v>4.9736169869822322E-2</v>
      </c>
      <c r="BB39">
        <v>4.9736169869822322E-2</v>
      </c>
      <c r="BC39">
        <v>4.9736169869822322E-2</v>
      </c>
      <c r="BD39">
        <v>4.9736169869822322E-2</v>
      </c>
      <c r="BE39">
        <v>4.9736169869822322E-2</v>
      </c>
      <c r="BF39">
        <v>4.9736169869822322E-2</v>
      </c>
      <c r="BG39">
        <v>4.9736169869822322E-2</v>
      </c>
      <c r="BH39">
        <v>4.9736169869822322E-2</v>
      </c>
      <c r="BI39">
        <v>4.9736169869822322E-2</v>
      </c>
      <c r="BJ39">
        <v>4.8038111267823515E-2</v>
      </c>
      <c r="BK39">
        <v>3.416119056620269E-2</v>
      </c>
      <c r="BL39">
        <v>3.416119056620269E-2</v>
      </c>
      <c r="BM39">
        <v>2.8899178483264072E-2</v>
      </c>
      <c r="BN39">
        <v>1.9530925571463E-2</v>
      </c>
      <c r="BO39">
        <v>1.1399008745288288E-2</v>
      </c>
      <c r="BP39">
        <v>5.3356132609768854E-3</v>
      </c>
      <c r="BQ39">
        <v>7.4973821135868263E-4</v>
      </c>
      <c r="BR39">
        <v>0</v>
      </c>
      <c r="BS39">
        <v>0</v>
      </c>
      <c r="BT39">
        <v>3.1079966785434732E-2</v>
      </c>
      <c r="BU39">
        <v>3.3114717534071553E-2</v>
      </c>
    </row>
    <row r="40" spans="1:73" x14ac:dyDescent="0.25">
      <c r="A40">
        <v>1542</v>
      </c>
      <c r="B40">
        <v>165.68029130622182</v>
      </c>
      <c r="C40">
        <v>7.6700583269694587E-4</v>
      </c>
      <c r="D40">
        <v>-10</v>
      </c>
      <c r="E40">
        <v>781</v>
      </c>
      <c r="F40">
        <v>-761</v>
      </c>
      <c r="G40">
        <v>0</v>
      </c>
      <c r="H40">
        <v>0</v>
      </c>
      <c r="I40">
        <v>7.7078599939773304E-4</v>
      </c>
      <c r="J40">
        <v>7.1175833641084285E-3</v>
      </c>
      <c r="K40">
        <v>1.5530746804535528E-2</v>
      </c>
      <c r="L40">
        <v>2.1591736760672456E-2</v>
      </c>
      <c r="M40">
        <v>2.1591736760672456E-2</v>
      </c>
      <c r="N40">
        <v>2.6741313350584495E-2</v>
      </c>
      <c r="O40">
        <v>3.2688269977600805E-2</v>
      </c>
      <c r="P40">
        <v>4.8805117100520462E-2</v>
      </c>
      <c r="Q40">
        <v>5.0503175702519269E-2</v>
      </c>
      <c r="R40">
        <v>5.0503175702519269E-2</v>
      </c>
      <c r="S40">
        <v>5.0503175702519269E-2</v>
      </c>
      <c r="T40">
        <v>5.0503175702519269E-2</v>
      </c>
      <c r="U40">
        <v>5.0503175702519269E-2</v>
      </c>
      <c r="V40">
        <v>5.0503175702519269E-2</v>
      </c>
      <c r="W40">
        <v>5.0503175702519269E-2</v>
      </c>
      <c r="X40">
        <v>5.0503175702519269E-2</v>
      </c>
      <c r="Y40">
        <v>5.0503175702519269E-2</v>
      </c>
      <c r="Z40">
        <v>5.0503175702519269E-2</v>
      </c>
      <c r="AA40">
        <v>5.0503175702519269E-2</v>
      </c>
      <c r="AB40">
        <v>5.0503175702519269E-2</v>
      </c>
      <c r="AC40">
        <v>5.0503175702519269E-2</v>
      </c>
      <c r="AD40">
        <v>5.0503175702519269E-2</v>
      </c>
      <c r="AE40">
        <v>5.0503175702519269E-2</v>
      </c>
      <c r="AF40">
        <v>5.0503175702519269E-2</v>
      </c>
      <c r="AG40">
        <v>5.0503175702519269E-2</v>
      </c>
      <c r="AH40">
        <v>5.0503175702519269E-2</v>
      </c>
      <c r="AI40">
        <v>5.0503175702519269E-2</v>
      </c>
      <c r="AJ40">
        <v>5.0503175702519269E-2</v>
      </c>
      <c r="AK40">
        <v>5.0503175702519269E-2</v>
      </c>
      <c r="AL40">
        <v>5.0503175702519269E-2</v>
      </c>
      <c r="AM40">
        <v>5.0503175702519269E-2</v>
      </c>
      <c r="AN40">
        <v>5.0503175702519269E-2</v>
      </c>
      <c r="AO40">
        <v>5.0503175702519269E-2</v>
      </c>
      <c r="AP40">
        <v>5.0503175702519269E-2</v>
      </c>
      <c r="AQ40">
        <v>5.0503175702519269E-2</v>
      </c>
      <c r="AR40">
        <v>5.0503175702519269E-2</v>
      </c>
      <c r="AS40">
        <v>5.0503175702519269E-2</v>
      </c>
      <c r="AT40">
        <v>5.0503175702519269E-2</v>
      </c>
      <c r="AU40">
        <v>5.0503175702519269E-2</v>
      </c>
      <c r="AV40">
        <v>5.0503175702519269E-2</v>
      </c>
      <c r="AW40">
        <v>5.0503175702519269E-2</v>
      </c>
      <c r="AX40">
        <v>5.0503175702519269E-2</v>
      </c>
      <c r="AY40">
        <v>5.0503175702519269E-2</v>
      </c>
      <c r="AZ40">
        <v>5.0503175702519269E-2</v>
      </c>
      <c r="BA40">
        <v>5.0503175702519269E-2</v>
      </c>
      <c r="BB40">
        <v>5.0503175702519269E-2</v>
      </c>
      <c r="BC40">
        <v>5.0503175702519269E-2</v>
      </c>
      <c r="BD40">
        <v>5.0503175702519269E-2</v>
      </c>
      <c r="BE40">
        <v>5.0503175702519269E-2</v>
      </c>
      <c r="BF40">
        <v>5.0503175702519269E-2</v>
      </c>
      <c r="BG40">
        <v>5.0503175702519269E-2</v>
      </c>
      <c r="BH40">
        <v>5.0503175702519269E-2</v>
      </c>
      <c r="BI40">
        <v>5.0503175702519269E-2</v>
      </c>
      <c r="BJ40">
        <v>4.8805117100520462E-2</v>
      </c>
      <c r="BK40">
        <v>3.4928196398899637E-2</v>
      </c>
      <c r="BL40">
        <v>3.4928196398899637E-2</v>
      </c>
      <c r="BM40">
        <v>2.9666184315961019E-2</v>
      </c>
      <c r="BN40">
        <v>2.0297931404159947E-2</v>
      </c>
      <c r="BO40">
        <v>1.2166014577985234E-2</v>
      </c>
      <c r="BP40">
        <v>6.1026190936738309E-3</v>
      </c>
      <c r="BQ40">
        <v>7.4973821135868263E-4</v>
      </c>
      <c r="BR40">
        <v>0</v>
      </c>
      <c r="BS40">
        <v>0</v>
      </c>
      <c r="BT40">
        <v>2.8911438941846813E-2</v>
      </c>
      <c r="BU40">
        <v>3.615809957979562E-2</v>
      </c>
    </row>
    <row r="41" spans="1:73" x14ac:dyDescent="0.25">
      <c r="A41">
        <v>1542</v>
      </c>
      <c r="B41">
        <v>165.79920000102322</v>
      </c>
      <c r="C41">
        <v>7.6755631255035514E-4</v>
      </c>
      <c r="D41">
        <v>-20</v>
      </c>
      <c r="E41">
        <v>791</v>
      </c>
      <c r="F41">
        <v>-751</v>
      </c>
      <c r="G41">
        <v>0</v>
      </c>
      <c r="H41">
        <v>0</v>
      </c>
      <c r="I41">
        <v>7.7078599939773304E-4</v>
      </c>
      <c r="J41">
        <v>7.1175833641084285E-3</v>
      </c>
      <c r="K41">
        <v>1.6298303117085883E-2</v>
      </c>
      <c r="L41">
        <v>2.2359293073222812E-2</v>
      </c>
      <c r="M41">
        <v>2.2359293073222812E-2</v>
      </c>
      <c r="N41">
        <v>2.7508869663134851E-2</v>
      </c>
      <c r="O41">
        <v>3.3455826290151161E-2</v>
      </c>
      <c r="P41">
        <v>4.9572673413070818E-2</v>
      </c>
      <c r="Q41">
        <v>5.1270732015069626E-2</v>
      </c>
      <c r="R41">
        <v>5.1270732015069626E-2</v>
      </c>
      <c r="S41">
        <v>5.1270732015069626E-2</v>
      </c>
      <c r="T41">
        <v>5.1270732015069626E-2</v>
      </c>
      <c r="U41">
        <v>5.1270732015069626E-2</v>
      </c>
      <c r="V41">
        <v>5.1270732015069626E-2</v>
      </c>
      <c r="W41">
        <v>5.1270732015069626E-2</v>
      </c>
      <c r="X41">
        <v>5.1270732015069626E-2</v>
      </c>
      <c r="Y41">
        <v>5.1270732015069626E-2</v>
      </c>
      <c r="Z41">
        <v>5.1270732015069626E-2</v>
      </c>
      <c r="AA41">
        <v>5.1270732015069626E-2</v>
      </c>
      <c r="AB41">
        <v>5.1270732015069626E-2</v>
      </c>
      <c r="AC41">
        <v>5.1270732015069626E-2</v>
      </c>
      <c r="AD41">
        <v>5.1270732015069626E-2</v>
      </c>
      <c r="AE41">
        <v>5.1270732015069626E-2</v>
      </c>
      <c r="AF41">
        <v>5.1270732015069626E-2</v>
      </c>
      <c r="AG41">
        <v>5.1270732015069626E-2</v>
      </c>
      <c r="AH41">
        <v>5.1270732015069626E-2</v>
      </c>
      <c r="AI41">
        <v>5.1270732015069626E-2</v>
      </c>
      <c r="AJ41">
        <v>5.1270732015069626E-2</v>
      </c>
      <c r="AK41">
        <v>5.1270732015069626E-2</v>
      </c>
      <c r="AL41">
        <v>5.1270732015069626E-2</v>
      </c>
      <c r="AM41">
        <v>5.1270732015069626E-2</v>
      </c>
      <c r="AN41">
        <v>5.1270732015069626E-2</v>
      </c>
      <c r="AO41">
        <v>5.1270732015069626E-2</v>
      </c>
      <c r="AP41">
        <v>5.1270732015069626E-2</v>
      </c>
      <c r="AQ41">
        <v>5.1270732015069626E-2</v>
      </c>
      <c r="AR41">
        <v>5.1270732015069626E-2</v>
      </c>
      <c r="AS41">
        <v>5.1270732015069626E-2</v>
      </c>
      <c r="AT41">
        <v>5.1270732015069626E-2</v>
      </c>
      <c r="AU41">
        <v>5.1270732015069626E-2</v>
      </c>
      <c r="AV41">
        <v>5.1270732015069626E-2</v>
      </c>
      <c r="AW41">
        <v>5.1270732015069626E-2</v>
      </c>
      <c r="AX41">
        <v>5.1270732015069626E-2</v>
      </c>
      <c r="AY41">
        <v>5.1270732015069626E-2</v>
      </c>
      <c r="AZ41">
        <v>5.1270732015069626E-2</v>
      </c>
      <c r="BA41">
        <v>5.1270732015069626E-2</v>
      </c>
      <c r="BB41">
        <v>5.1270732015069626E-2</v>
      </c>
      <c r="BC41">
        <v>5.1270732015069626E-2</v>
      </c>
      <c r="BD41">
        <v>5.1270732015069626E-2</v>
      </c>
      <c r="BE41">
        <v>5.1270732015069626E-2</v>
      </c>
      <c r="BF41">
        <v>5.1270732015069626E-2</v>
      </c>
      <c r="BG41">
        <v>5.1270732015069626E-2</v>
      </c>
      <c r="BH41">
        <v>5.1270732015069626E-2</v>
      </c>
      <c r="BI41">
        <v>5.1270732015069626E-2</v>
      </c>
      <c r="BJ41">
        <v>4.9572673413070818E-2</v>
      </c>
      <c r="BK41">
        <v>3.5695752711449993E-2</v>
      </c>
      <c r="BL41">
        <v>3.5695752711449993E-2</v>
      </c>
      <c r="BM41">
        <v>3.0433740628511376E-2</v>
      </c>
      <c r="BN41">
        <v>2.1065487716710303E-2</v>
      </c>
      <c r="BO41">
        <v>1.2933570890535588E-2</v>
      </c>
      <c r="BP41">
        <v>6.8701754062241863E-3</v>
      </c>
      <c r="BQ41">
        <v>7.4973821135868263E-4</v>
      </c>
      <c r="BR41">
        <v>0</v>
      </c>
      <c r="BS41">
        <v>0</v>
      </c>
      <c r="BT41">
        <v>2.8911438941846813E-2</v>
      </c>
      <c r="BU41">
        <v>3.8981623818225827E-2</v>
      </c>
    </row>
    <row r="42" spans="1:73" x14ac:dyDescent="0.25">
      <c r="A42">
        <v>1542</v>
      </c>
      <c r="B42">
        <v>171.99796766086868</v>
      </c>
      <c r="C42">
        <v>7.9625309303734185E-4</v>
      </c>
      <c r="D42">
        <v>-30</v>
      </c>
      <c r="E42">
        <v>801</v>
      </c>
      <c r="F42">
        <v>-741</v>
      </c>
      <c r="G42">
        <v>0</v>
      </c>
      <c r="H42">
        <v>0</v>
      </c>
      <c r="I42">
        <v>7.7078599939773304E-4</v>
      </c>
      <c r="J42">
        <v>7.1175833641084285E-3</v>
      </c>
      <c r="K42">
        <v>1.6298303117085883E-2</v>
      </c>
      <c r="L42">
        <v>2.3155546166260154E-2</v>
      </c>
      <c r="M42">
        <v>2.3155546166260154E-2</v>
      </c>
      <c r="N42">
        <v>2.8305122756172193E-2</v>
      </c>
      <c r="O42">
        <v>3.42520793831885E-2</v>
      </c>
      <c r="P42">
        <v>5.0368926506108157E-2</v>
      </c>
      <c r="Q42">
        <v>5.2066985108106964E-2</v>
      </c>
      <c r="R42">
        <v>5.2066985108106964E-2</v>
      </c>
      <c r="S42">
        <v>5.2066985108106964E-2</v>
      </c>
      <c r="T42">
        <v>5.2066985108106964E-2</v>
      </c>
      <c r="U42">
        <v>5.2066985108106964E-2</v>
      </c>
      <c r="V42">
        <v>5.2066985108106964E-2</v>
      </c>
      <c r="W42">
        <v>5.2066985108106964E-2</v>
      </c>
      <c r="X42">
        <v>5.2066985108106964E-2</v>
      </c>
      <c r="Y42">
        <v>5.2066985108106964E-2</v>
      </c>
      <c r="Z42">
        <v>5.2066985108106964E-2</v>
      </c>
      <c r="AA42">
        <v>5.2066985108106964E-2</v>
      </c>
      <c r="AB42">
        <v>5.2066985108106964E-2</v>
      </c>
      <c r="AC42">
        <v>5.2066985108106964E-2</v>
      </c>
      <c r="AD42">
        <v>5.2066985108106964E-2</v>
      </c>
      <c r="AE42">
        <v>5.2066985108106964E-2</v>
      </c>
      <c r="AF42">
        <v>5.2066985108106964E-2</v>
      </c>
      <c r="AG42">
        <v>5.2066985108106964E-2</v>
      </c>
      <c r="AH42">
        <v>5.2066985108106964E-2</v>
      </c>
      <c r="AI42">
        <v>5.2066985108106964E-2</v>
      </c>
      <c r="AJ42">
        <v>5.2066985108106964E-2</v>
      </c>
      <c r="AK42">
        <v>5.2066985108106964E-2</v>
      </c>
      <c r="AL42">
        <v>5.2066985108106964E-2</v>
      </c>
      <c r="AM42">
        <v>5.2066985108106964E-2</v>
      </c>
      <c r="AN42">
        <v>5.2066985108106964E-2</v>
      </c>
      <c r="AO42">
        <v>5.2066985108106964E-2</v>
      </c>
      <c r="AP42">
        <v>5.2066985108106964E-2</v>
      </c>
      <c r="AQ42">
        <v>5.2066985108106964E-2</v>
      </c>
      <c r="AR42">
        <v>5.2066985108106964E-2</v>
      </c>
      <c r="AS42">
        <v>5.2066985108106964E-2</v>
      </c>
      <c r="AT42">
        <v>5.2066985108106964E-2</v>
      </c>
      <c r="AU42">
        <v>5.2066985108106964E-2</v>
      </c>
      <c r="AV42">
        <v>5.2066985108106964E-2</v>
      </c>
      <c r="AW42">
        <v>5.2066985108106964E-2</v>
      </c>
      <c r="AX42">
        <v>5.2066985108106964E-2</v>
      </c>
      <c r="AY42">
        <v>5.2066985108106964E-2</v>
      </c>
      <c r="AZ42">
        <v>5.2066985108106964E-2</v>
      </c>
      <c r="BA42">
        <v>5.2066985108106964E-2</v>
      </c>
      <c r="BB42">
        <v>5.2066985108106964E-2</v>
      </c>
      <c r="BC42">
        <v>5.2066985108106964E-2</v>
      </c>
      <c r="BD42">
        <v>5.2066985108106964E-2</v>
      </c>
      <c r="BE42">
        <v>5.2066985108106964E-2</v>
      </c>
      <c r="BF42">
        <v>5.2066985108106964E-2</v>
      </c>
      <c r="BG42">
        <v>5.2066985108106964E-2</v>
      </c>
      <c r="BH42">
        <v>5.2066985108106964E-2</v>
      </c>
      <c r="BI42">
        <v>5.2066985108106964E-2</v>
      </c>
      <c r="BJ42">
        <v>5.0368926506108157E-2</v>
      </c>
      <c r="BK42">
        <v>3.6492005804487332E-2</v>
      </c>
      <c r="BL42">
        <v>3.6492005804487332E-2</v>
      </c>
      <c r="BM42">
        <v>3.1229993721548718E-2</v>
      </c>
      <c r="BN42">
        <v>2.1861740809747645E-2</v>
      </c>
      <c r="BO42">
        <v>1.372982398357293E-2</v>
      </c>
      <c r="BP42">
        <v>7.6664284992615283E-3</v>
      </c>
      <c r="BQ42">
        <v>7.4973821135868263E-4</v>
      </c>
      <c r="BR42">
        <v>0</v>
      </c>
      <c r="BS42">
        <v>0</v>
      </c>
      <c r="BT42">
        <v>2.891143894184681E-2</v>
      </c>
      <c r="BU42">
        <v>4.1250858655168712E-2</v>
      </c>
    </row>
    <row r="43" spans="1:73" x14ac:dyDescent="0.25">
      <c r="A43">
        <v>1542</v>
      </c>
      <c r="B43">
        <v>175.86153164205822</v>
      </c>
      <c r="C43">
        <v>8.1413920420486208E-4</v>
      </c>
      <c r="D43">
        <v>-40</v>
      </c>
      <c r="E43">
        <v>811</v>
      </c>
      <c r="F43">
        <v>-731</v>
      </c>
      <c r="G43">
        <v>0</v>
      </c>
      <c r="H43">
        <v>0</v>
      </c>
      <c r="I43">
        <v>7.7078599939773304E-4</v>
      </c>
      <c r="J43">
        <v>7.1175833641084285E-3</v>
      </c>
      <c r="K43">
        <v>1.6298303117085883E-2</v>
      </c>
      <c r="L43">
        <v>2.3969685370465017E-2</v>
      </c>
      <c r="M43">
        <v>2.3969685370465017E-2</v>
      </c>
      <c r="N43">
        <v>2.9119261960377056E-2</v>
      </c>
      <c r="O43">
        <v>3.5066218587393359E-2</v>
      </c>
      <c r="P43">
        <v>5.1183065710313017E-2</v>
      </c>
      <c r="Q43">
        <v>5.2881124312311824E-2</v>
      </c>
      <c r="R43">
        <v>5.2881124312311824E-2</v>
      </c>
      <c r="S43">
        <v>5.2881124312311824E-2</v>
      </c>
      <c r="T43">
        <v>5.2881124312311824E-2</v>
      </c>
      <c r="U43">
        <v>5.2881124312311824E-2</v>
      </c>
      <c r="V43">
        <v>5.2881124312311824E-2</v>
      </c>
      <c r="W43">
        <v>5.2881124312311824E-2</v>
      </c>
      <c r="X43">
        <v>5.2881124312311824E-2</v>
      </c>
      <c r="Y43">
        <v>5.2881124312311824E-2</v>
      </c>
      <c r="Z43">
        <v>5.2881124312311824E-2</v>
      </c>
      <c r="AA43">
        <v>5.2881124312311824E-2</v>
      </c>
      <c r="AB43">
        <v>5.2881124312311824E-2</v>
      </c>
      <c r="AC43">
        <v>5.2881124312311824E-2</v>
      </c>
      <c r="AD43">
        <v>5.2881124312311824E-2</v>
      </c>
      <c r="AE43">
        <v>5.2881124312311824E-2</v>
      </c>
      <c r="AF43">
        <v>5.2881124312311824E-2</v>
      </c>
      <c r="AG43">
        <v>5.2881124312311824E-2</v>
      </c>
      <c r="AH43">
        <v>5.2881124312311824E-2</v>
      </c>
      <c r="AI43">
        <v>5.2881124312311824E-2</v>
      </c>
      <c r="AJ43">
        <v>5.2881124312311824E-2</v>
      </c>
      <c r="AK43">
        <v>5.2881124312311824E-2</v>
      </c>
      <c r="AL43">
        <v>5.2881124312311824E-2</v>
      </c>
      <c r="AM43">
        <v>5.2881124312311824E-2</v>
      </c>
      <c r="AN43">
        <v>5.2881124312311824E-2</v>
      </c>
      <c r="AO43">
        <v>5.2881124312311824E-2</v>
      </c>
      <c r="AP43">
        <v>5.2881124312311824E-2</v>
      </c>
      <c r="AQ43">
        <v>5.2881124312311824E-2</v>
      </c>
      <c r="AR43">
        <v>5.2881124312311824E-2</v>
      </c>
      <c r="AS43">
        <v>5.2881124312311824E-2</v>
      </c>
      <c r="AT43">
        <v>5.2881124312311824E-2</v>
      </c>
      <c r="AU43">
        <v>5.2881124312311824E-2</v>
      </c>
      <c r="AV43">
        <v>5.2881124312311824E-2</v>
      </c>
      <c r="AW43">
        <v>5.2881124312311824E-2</v>
      </c>
      <c r="AX43">
        <v>5.2881124312311824E-2</v>
      </c>
      <c r="AY43">
        <v>5.2881124312311824E-2</v>
      </c>
      <c r="AZ43">
        <v>5.2881124312311824E-2</v>
      </c>
      <c r="BA43">
        <v>5.2881124312311824E-2</v>
      </c>
      <c r="BB43">
        <v>5.2881124312311824E-2</v>
      </c>
      <c r="BC43">
        <v>5.2881124312311824E-2</v>
      </c>
      <c r="BD43">
        <v>5.2881124312311824E-2</v>
      </c>
      <c r="BE43">
        <v>5.2881124312311824E-2</v>
      </c>
      <c r="BF43">
        <v>5.2881124312311824E-2</v>
      </c>
      <c r="BG43">
        <v>5.2881124312311824E-2</v>
      </c>
      <c r="BH43">
        <v>5.2881124312311824E-2</v>
      </c>
      <c r="BI43">
        <v>5.2881124312311824E-2</v>
      </c>
      <c r="BJ43">
        <v>5.1183065710313017E-2</v>
      </c>
      <c r="BK43">
        <v>3.7306145008692192E-2</v>
      </c>
      <c r="BL43">
        <v>3.7306145008692192E-2</v>
      </c>
      <c r="BM43">
        <v>3.2044132925753581E-2</v>
      </c>
      <c r="BN43">
        <v>2.2675880013952508E-2</v>
      </c>
      <c r="BO43">
        <v>1.4543963187777792E-2</v>
      </c>
      <c r="BP43">
        <v>8.4805677034663907E-3</v>
      </c>
      <c r="BQ43">
        <v>1.5638774155635447E-3</v>
      </c>
      <c r="BR43">
        <v>0</v>
      </c>
      <c r="BS43">
        <v>0</v>
      </c>
      <c r="BT43">
        <v>2.8194506871694378E-2</v>
      </c>
      <c r="BU43">
        <v>4.3520093492111597E-2</v>
      </c>
    </row>
    <row r="44" spans="1:73" x14ac:dyDescent="0.25">
      <c r="A44">
        <v>1542</v>
      </c>
      <c r="B44">
        <v>172.17957106231574</v>
      </c>
      <c r="C44">
        <v>7.9709381384395882E-4</v>
      </c>
      <c r="D44">
        <v>-30</v>
      </c>
      <c r="E44">
        <v>801</v>
      </c>
      <c r="F44">
        <v>-741</v>
      </c>
      <c r="G44">
        <v>0</v>
      </c>
      <c r="H44">
        <v>0</v>
      </c>
      <c r="I44">
        <v>7.7078599939773304E-4</v>
      </c>
      <c r="J44">
        <v>7.1175833641084285E-3</v>
      </c>
      <c r="K44">
        <v>1.6298303117085883E-2</v>
      </c>
      <c r="L44">
        <v>2.4766779184308977E-2</v>
      </c>
      <c r="M44">
        <v>2.4766779184308977E-2</v>
      </c>
      <c r="N44">
        <v>2.9916355774221016E-2</v>
      </c>
      <c r="O44">
        <v>3.5863312401237316E-2</v>
      </c>
      <c r="P44">
        <v>5.1980159524156973E-2</v>
      </c>
      <c r="Q44">
        <v>5.367821812615578E-2</v>
      </c>
      <c r="R44">
        <v>5.367821812615578E-2</v>
      </c>
      <c r="S44">
        <v>5.367821812615578E-2</v>
      </c>
      <c r="T44">
        <v>5.367821812615578E-2</v>
      </c>
      <c r="U44">
        <v>5.367821812615578E-2</v>
      </c>
      <c r="V44">
        <v>5.367821812615578E-2</v>
      </c>
      <c r="W44">
        <v>5.367821812615578E-2</v>
      </c>
      <c r="X44">
        <v>5.367821812615578E-2</v>
      </c>
      <c r="Y44">
        <v>5.367821812615578E-2</v>
      </c>
      <c r="Z44">
        <v>5.367821812615578E-2</v>
      </c>
      <c r="AA44">
        <v>5.367821812615578E-2</v>
      </c>
      <c r="AB44">
        <v>5.367821812615578E-2</v>
      </c>
      <c r="AC44">
        <v>5.367821812615578E-2</v>
      </c>
      <c r="AD44">
        <v>5.367821812615578E-2</v>
      </c>
      <c r="AE44">
        <v>5.367821812615578E-2</v>
      </c>
      <c r="AF44">
        <v>5.367821812615578E-2</v>
      </c>
      <c r="AG44">
        <v>5.367821812615578E-2</v>
      </c>
      <c r="AH44">
        <v>5.367821812615578E-2</v>
      </c>
      <c r="AI44">
        <v>5.367821812615578E-2</v>
      </c>
      <c r="AJ44">
        <v>5.367821812615578E-2</v>
      </c>
      <c r="AK44">
        <v>5.367821812615578E-2</v>
      </c>
      <c r="AL44">
        <v>5.367821812615578E-2</v>
      </c>
      <c r="AM44">
        <v>5.367821812615578E-2</v>
      </c>
      <c r="AN44">
        <v>5.367821812615578E-2</v>
      </c>
      <c r="AO44">
        <v>5.367821812615578E-2</v>
      </c>
      <c r="AP44">
        <v>5.367821812615578E-2</v>
      </c>
      <c r="AQ44">
        <v>5.367821812615578E-2</v>
      </c>
      <c r="AR44">
        <v>5.367821812615578E-2</v>
      </c>
      <c r="AS44">
        <v>5.367821812615578E-2</v>
      </c>
      <c r="AT44">
        <v>5.367821812615578E-2</v>
      </c>
      <c r="AU44">
        <v>5.367821812615578E-2</v>
      </c>
      <c r="AV44">
        <v>5.367821812615578E-2</v>
      </c>
      <c r="AW44">
        <v>5.367821812615578E-2</v>
      </c>
      <c r="AX44">
        <v>5.367821812615578E-2</v>
      </c>
      <c r="AY44">
        <v>5.367821812615578E-2</v>
      </c>
      <c r="AZ44">
        <v>5.367821812615578E-2</v>
      </c>
      <c r="BA44">
        <v>5.367821812615578E-2</v>
      </c>
      <c r="BB44">
        <v>5.367821812615578E-2</v>
      </c>
      <c r="BC44">
        <v>5.367821812615578E-2</v>
      </c>
      <c r="BD44">
        <v>5.367821812615578E-2</v>
      </c>
      <c r="BE44">
        <v>5.367821812615578E-2</v>
      </c>
      <c r="BF44">
        <v>5.367821812615578E-2</v>
      </c>
      <c r="BG44">
        <v>5.367821812615578E-2</v>
      </c>
      <c r="BH44">
        <v>5.367821812615578E-2</v>
      </c>
      <c r="BI44">
        <v>5.367821812615578E-2</v>
      </c>
      <c r="BJ44">
        <v>5.1980159524156973E-2</v>
      </c>
      <c r="BK44">
        <v>3.8103238822536148E-2</v>
      </c>
      <c r="BL44">
        <v>3.8103238822536148E-2</v>
      </c>
      <c r="BM44">
        <v>3.2841226739597537E-2</v>
      </c>
      <c r="BN44">
        <v>2.3472973827796468E-2</v>
      </c>
      <c r="BO44">
        <v>1.534105700162175E-2</v>
      </c>
      <c r="BP44">
        <v>9.2776615173103504E-3</v>
      </c>
      <c r="BQ44">
        <v>1.5638774155635447E-3</v>
      </c>
      <c r="BR44">
        <v>0</v>
      </c>
      <c r="BS44">
        <v>0</v>
      </c>
      <c r="BT44">
        <v>2.8911438941846803E-2</v>
      </c>
      <c r="BU44">
        <v>4.1250858655168705E-2</v>
      </c>
    </row>
    <row r="45" spans="1:73" x14ac:dyDescent="0.25">
      <c r="A45">
        <v>1542</v>
      </c>
      <c r="B45">
        <v>176.06018602633768</v>
      </c>
      <c r="C45">
        <v>8.1505886139662505E-4</v>
      </c>
      <c r="D45">
        <v>-20</v>
      </c>
      <c r="E45">
        <v>791</v>
      </c>
      <c r="F45">
        <v>-751</v>
      </c>
      <c r="G45">
        <v>0</v>
      </c>
      <c r="H45">
        <v>0</v>
      </c>
      <c r="I45">
        <v>7.7078599939773304E-4</v>
      </c>
      <c r="J45">
        <v>7.1175833641084285E-3</v>
      </c>
      <c r="K45">
        <v>1.7113361978482507E-2</v>
      </c>
      <c r="L45">
        <v>2.5581838045705602E-2</v>
      </c>
      <c r="M45">
        <v>2.5581838045705602E-2</v>
      </c>
      <c r="N45">
        <v>3.073141463561764E-2</v>
      </c>
      <c r="O45">
        <v>3.6678371262633944E-2</v>
      </c>
      <c r="P45">
        <v>5.2795218385553601E-2</v>
      </c>
      <c r="Q45">
        <v>5.4493276987552408E-2</v>
      </c>
      <c r="R45">
        <v>5.4493276987552408E-2</v>
      </c>
      <c r="S45">
        <v>5.4493276987552408E-2</v>
      </c>
      <c r="T45">
        <v>5.4493276987552408E-2</v>
      </c>
      <c r="U45">
        <v>5.4493276987552408E-2</v>
      </c>
      <c r="V45">
        <v>5.4493276987552408E-2</v>
      </c>
      <c r="W45">
        <v>5.4493276987552408E-2</v>
      </c>
      <c r="X45">
        <v>5.4493276987552408E-2</v>
      </c>
      <c r="Y45">
        <v>5.4493276987552408E-2</v>
      </c>
      <c r="Z45">
        <v>5.4493276987552408E-2</v>
      </c>
      <c r="AA45">
        <v>5.4493276987552408E-2</v>
      </c>
      <c r="AB45">
        <v>5.4493276987552408E-2</v>
      </c>
      <c r="AC45">
        <v>5.4493276987552408E-2</v>
      </c>
      <c r="AD45">
        <v>5.4493276987552408E-2</v>
      </c>
      <c r="AE45">
        <v>5.4493276987552408E-2</v>
      </c>
      <c r="AF45">
        <v>5.4493276987552408E-2</v>
      </c>
      <c r="AG45">
        <v>5.4493276987552408E-2</v>
      </c>
      <c r="AH45">
        <v>5.4493276987552408E-2</v>
      </c>
      <c r="AI45">
        <v>5.4493276987552408E-2</v>
      </c>
      <c r="AJ45">
        <v>5.4493276987552408E-2</v>
      </c>
      <c r="AK45">
        <v>5.4493276987552408E-2</v>
      </c>
      <c r="AL45">
        <v>5.4493276987552408E-2</v>
      </c>
      <c r="AM45">
        <v>5.4493276987552408E-2</v>
      </c>
      <c r="AN45">
        <v>5.4493276987552408E-2</v>
      </c>
      <c r="AO45">
        <v>5.4493276987552408E-2</v>
      </c>
      <c r="AP45">
        <v>5.4493276987552408E-2</v>
      </c>
      <c r="AQ45">
        <v>5.4493276987552408E-2</v>
      </c>
      <c r="AR45">
        <v>5.4493276987552408E-2</v>
      </c>
      <c r="AS45">
        <v>5.4493276987552408E-2</v>
      </c>
      <c r="AT45">
        <v>5.4493276987552408E-2</v>
      </c>
      <c r="AU45">
        <v>5.4493276987552408E-2</v>
      </c>
      <c r="AV45">
        <v>5.4493276987552408E-2</v>
      </c>
      <c r="AW45">
        <v>5.4493276987552408E-2</v>
      </c>
      <c r="AX45">
        <v>5.4493276987552408E-2</v>
      </c>
      <c r="AY45">
        <v>5.4493276987552408E-2</v>
      </c>
      <c r="AZ45">
        <v>5.4493276987552408E-2</v>
      </c>
      <c r="BA45">
        <v>5.4493276987552408E-2</v>
      </c>
      <c r="BB45">
        <v>5.4493276987552408E-2</v>
      </c>
      <c r="BC45">
        <v>5.4493276987552408E-2</v>
      </c>
      <c r="BD45">
        <v>5.4493276987552408E-2</v>
      </c>
      <c r="BE45">
        <v>5.4493276987552408E-2</v>
      </c>
      <c r="BF45">
        <v>5.4493276987552408E-2</v>
      </c>
      <c r="BG45">
        <v>5.4493276987552408E-2</v>
      </c>
      <c r="BH45">
        <v>5.4493276987552408E-2</v>
      </c>
      <c r="BI45">
        <v>5.4493276987552408E-2</v>
      </c>
      <c r="BJ45">
        <v>5.2795218385553601E-2</v>
      </c>
      <c r="BK45">
        <v>3.8918297683932776E-2</v>
      </c>
      <c r="BL45">
        <v>3.8918297683932776E-2</v>
      </c>
      <c r="BM45">
        <v>3.3656285600994165E-2</v>
      </c>
      <c r="BN45">
        <v>2.4288032689193093E-2</v>
      </c>
      <c r="BO45">
        <v>1.6156115863018374E-2</v>
      </c>
      <c r="BP45">
        <v>1.0092720378706975E-2</v>
      </c>
      <c r="BQ45">
        <v>1.5638774155635447E-3</v>
      </c>
      <c r="BR45">
        <v>0</v>
      </c>
      <c r="BS45">
        <v>0</v>
      </c>
      <c r="BT45">
        <v>2.8911438941846807E-2</v>
      </c>
      <c r="BU45">
        <v>3.898162381822582E-2</v>
      </c>
    </row>
    <row r="46" spans="1:73" x14ac:dyDescent="0.25">
      <c r="A46">
        <v>1542</v>
      </c>
      <c r="B46">
        <v>174.92399659154566</v>
      </c>
      <c r="C46">
        <v>8.0979894836373805E-4</v>
      </c>
      <c r="D46">
        <v>-10</v>
      </c>
      <c r="E46">
        <v>781</v>
      </c>
      <c r="F46">
        <v>-761</v>
      </c>
      <c r="G46">
        <v>0</v>
      </c>
      <c r="H46">
        <v>0</v>
      </c>
      <c r="I46">
        <v>7.7078599939773304E-4</v>
      </c>
      <c r="J46">
        <v>7.1175833641084285E-3</v>
      </c>
      <c r="K46">
        <v>1.7923160926846246E-2</v>
      </c>
      <c r="L46">
        <v>2.639163699406934E-2</v>
      </c>
      <c r="M46">
        <v>2.639163699406934E-2</v>
      </c>
      <c r="N46">
        <v>3.1541213583981376E-2</v>
      </c>
      <c r="O46">
        <v>3.7488170210997679E-2</v>
      </c>
      <c r="P46">
        <v>5.3605017333917336E-2</v>
      </c>
      <c r="Q46">
        <v>5.5303075935916143E-2</v>
      </c>
      <c r="R46">
        <v>5.5303075935916143E-2</v>
      </c>
      <c r="S46">
        <v>5.5303075935916143E-2</v>
      </c>
      <c r="T46">
        <v>5.5303075935916143E-2</v>
      </c>
      <c r="U46">
        <v>5.5303075935916143E-2</v>
      </c>
      <c r="V46">
        <v>5.5303075935916143E-2</v>
      </c>
      <c r="W46">
        <v>5.5303075935916143E-2</v>
      </c>
      <c r="X46">
        <v>5.5303075935916143E-2</v>
      </c>
      <c r="Y46">
        <v>5.5303075935916143E-2</v>
      </c>
      <c r="Z46">
        <v>5.5303075935916143E-2</v>
      </c>
      <c r="AA46">
        <v>5.5303075935916143E-2</v>
      </c>
      <c r="AB46">
        <v>5.5303075935916143E-2</v>
      </c>
      <c r="AC46">
        <v>5.5303075935916143E-2</v>
      </c>
      <c r="AD46">
        <v>5.5303075935916143E-2</v>
      </c>
      <c r="AE46">
        <v>5.5303075935916143E-2</v>
      </c>
      <c r="AF46">
        <v>5.5303075935916143E-2</v>
      </c>
      <c r="AG46">
        <v>5.5303075935916143E-2</v>
      </c>
      <c r="AH46">
        <v>5.5303075935916143E-2</v>
      </c>
      <c r="AI46">
        <v>5.5303075935916143E-2</v>
      </c>
      <c r="AJ46">
        <v>5.5303075935916143E-2</v>
      </c>
      <c r="AK46">
        <v>5.5303075935916143E-2</v>
      </c>
      <c r="AL46">
        <v>5.5303075935916143E-2</v>
      </c>
      <c r="AM46">
        <v>5.5303075935916143E-2</v>
      </c>
      <c r="AN46">
        <v>5.5303075935916143E-2</v>
      </c>
      <c r="AO46">
        <v>5.5303075935916143E-2</v>
      </c>
      <c r="AP46">
        <v>5.5303075935916143E-2</v>
      </c>
      <c r="AQ46">
        <v>5.5303075935916143E-2</v>
      </c>
      <c r="AR46">
        <v>5.5303075935916143E-2</v>
      </c>
      <c r="AS46">
        <v>5.5303075935916143E-2</v>
      </c>
      <c r="AT46">
        <v>5.5303075935916143E-2</v>
      </c>
      <c r="AU46">
        <v>5.5303075935916143E-2</v>
      </c>
      <c r="AV46">
        <v>5.5303075935916143E-2</v>
      </c>
      <c r="AW46">
        <v>5.5303075935916143E-2</v>
      </c>
      <c r="AX46">
        <v>5.5303075935916143E-2</v>
      </c>
      <c r="AY46">
        <v>5.5303075935916143E-2</v>
      </c>
      <c r="AZ46">
        <v>5.5303075935916143E-2</v>
      </c>
      <c r="BA46">
        <v>5.5303075935916143E-2</v>
      </c>
      <c r="BB46">
        <v>5.5303075935916143E-2</v>
      </c>
      <c r="BC46">
        <v>5.5303075935916143E-2</v>
      </c>
      <c r="BD46">
        <v>5.5303075935916143E-2</v>
      </c>
      <c r="BE46">
        <v>5.5303075935916143E-2</v>
      </c>
      <c r="BF46">
        <v>5.5303075935916143E-2</v>
      </c>
      <c r="BG46">
        <v>5.5303075935916143E-2</v>
      </c>
      <c r="BH46">
        <v>5.5303075935916143E-2</v>
      </c>
      <c r="BI46">
        <v>5.5303075935916143E-2</v>
      </c>
      <c r="BJ46">
        <v>5.3605017333917336E-2</v>
      </c>
      <c r="BK46">
        <v>3.9728096632296511E-2</v>
      </c>
      <c r="BL46">
        <v>3.9728096632296511E-2</v>
      </c>
      <c r="BM46">
        <v>3.44660845493579E-2</v>
      </c>
      <c r="BN46">
        <v>2.5097831637556831E-2</v>
      </c>
      <c r="BO46">
        <v>1.6965914811382113E-2</v>
      </c>
      <c r="BP46">
        <v>1.0902519327070714E-2</v>
      </c>
      <c r="BQ46">
        <v>1.5638774155635447E-3</v>
      </c>
      <c r="BR46">
        <v>0</v>
      </c>
      <c r="BS46">
        <v>0</v>
      </c>
      <c r="BT46">
        <v>2.8911438941846803E-2</v>
      </c>
      <c r="BU46">
        <v>3.6158099579795613E-2</v>
      </c>
    </row>
    <row r="47" spans="1:73" x14ac:dyDescent="0.25">
      <c r="A47">
        <v>1542</v>
      </c>
      <c r="B47">
        <v>183.75963662645231</v>
      </c>
      <c r="C47">
        <v>8.5070295323332349E-4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7.7078599939773304E-4</v>
      </c>
      <c r="J47">
        <v>7.1175833641084285E-3</v>
      </c>
      <c r="K47">
        <v>1.877386388007957E-2</v>
      </c>
      <c r="L47">
        <v>2.7242339947302664E-2</v>
      </c>
      <c r="M47">
        <v>2.7242339947302664E-2</v>
      </c>
      <c r="N47">
        <v>3.2391916537214696E-2</v>
      </c>
      <c r="O47">
        <v>3.8338873164230999E-2</v>
      </c>
      <c r="P47">
        <v>5.4455720287150657E-2</v>
      </c>
      <c r="Q47">
        <v>5.6153778889149464E-2</v>
      </c>
      <c r="R47">
        <v>5.6153778889149464E-2</v>
      </c>
      <c r="S47">
        <v>5.6153778889149464E-2</v>
      </c>
      <c r="T47">
        <v>5.6153778889149464E-2</v>
      </c>
      <c r="U47">
        <v>5.6153778889149464E-2</v>
      </c>
      <c r="V47">
        <v>5.6153778889149464E-2</v>
      </c>
      <c r="W47">
        <v>5.6153778889149464E-2</v>
      </c>
      <c r="X47">
        <v>5.6153778889149464E-2</v>
      </c>
      <c r="Y47">
        <v>5.6153778889149464E-2</v>
      </c>
      <c r="Z47">
        <v>5.6153778889149464E-2</v>
      </c>
      <c r="AA47">
        <v>5.6153778889149464E-2</v>
      </c>
      <c r="AB47">
        <v>5.6153778889149464E-2</v>
      </c>
      <c r="AC47">
        <v>5.6153778889149464E-2</v>
      </c>
      <c r="AD47">
        <v>5.6153778889149464E-2</v>
      </c>
      <c r="AE47">
        <v>5.6153778889149464E-2</v>
      </c>
      <c r="AF47">
        <v>5.6153778889149464E-2</v>
      </c>
      <c r="AG47">
        <v>5.6153778889149464E-2</v>
      </c>
      <c r="AH47">
        <v>5.6153778889149464E-2</v>
      </c>
      <c r="AI47">
        <v>5.6153778889149464E-2</v>
      </c>
      <c r="AJ47">
        <v>5.6153778889149464E-2</v>
      </c>
      <c r="AK47">
        <v>5.6153778889149464E-2</v>
      </c>
      <c r="AL47">
        <v>5.6153778889149464E-2</v>
      </c>
      <c r="AM47">
        <v>5.6153778889149464E-2</v>
      </c>
      <c r="AN47">
        <v>5.6153778889149464E-2</v>
      </c>
      <c r="AO47">
        <v>5.6153778889149464E-2</v>
      </c>
      <c r="AP47">
        <v>5.6153778889149464E-2</v>
      </c>
      <c r="AQ47">
        <v>5.6153778889149464E-2</v>
      </c>
      <c r="AR47">
        <v>5.6153778889149464E-2</v>
      </c>
      <c r="AS47">
        <v>5.6153778889149464E-2</v>
      </c>
      <c r="AT47">
        <v>5.6153778889149464E-2</v>
      </c>
      <c r="AU47">
        <v>5.6153778889149464E-2</v>
      </c>
      <c r="AV47">
        <v>5.6153778889149464E-2</v>
      </c>
      <c r="AW47">
        <v>5.6153778889149464E-2</v>
      </c>
      <c r="AX47">
        <v>5.6153778889149464E-2</v>
      </c>
      <c r="AY47">
        <v>5.6153778889149464E-2</v>
      </c>
      <c r="AZ47">
        <v>5.6153778889149464E-2</v>
      </c>
      <c r="BA47">
        <v>5.6153778889149464E-2</v>
      </c>
      <c r="BB47">
        <v>5.6153778889149464E-2</v>
      </c>
      <c r="BC47">
        <v>5.6153778889149464E-2</v>
      </c>
      <c r="BD47">
        <v>5.6153778889149464E-2</v>
      </c>
      <c r="BE47">
        <v>5.6153778889149464E-2</v>
      </c>
      <c r="BF47">
        <v>5.6153778889149464E-2</v>
      </c>
      <c r="BG47">
        <v>5.6153778889149464E-2</v>
      </c>
      <c r="BH47">
        <v>5.6153778889149464E-2</v>
      </c>
      <c r="BI47">
        <v>5.6153778889149464E-2</v>
      </c>
      <c r="BJ47">
        <v>5.4455720287150657E-2</v>
      </c>
      <c r="BK47">
        <v>4.0578799585529832E-2</v>
      </c>
      <c r="BL47">
        <v>4.0578799585529832E-2</v>
      </c>
      <c r="BM47">
        <v>3.5316787502591221E-2</v>
      </c>
      <c r="BN47">
        <v>2.5948534590790155E-2</v>
      </c>
      <c r="BO47">
        <v>1.7816617764615437E-2</v>
      </c>
      <c r="BP47">
        <v>1.0902519327070714E-2</v>
      </c>
      <c r="BQ47">
        <v>1.5638774155635447E-3</v>
      </c>
      <c r="BR47">
        <v>0</v>
      </c>
      <c r="BS47">
        <v>0</v>
      </c>
      <c r="BT47">
        <v>3.1941327834161662E-2</v>
      </c>
      <c r="BU47">
        <v>3.3114717534071539E-2</v>
      </c>
    </row>
    <row r="48" spans="1:73" x14ac:dyDescent="0.25">
      <c r="A48">
        <v>1534</v>
      </c>
      <c r="B48">
        <v>137.41718664993832</v>
      </c>
      <c r="C48">
        <v>6.3616367910954705E-4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7.7078599939773304E-4</v>
      </c>
      <c r="J48">
        <v>7.7537470432179753E-3</v>
      </c>
      <c r="K48">
        <v>1.9410027559189118E-2</v>
      </c>
      <c r="L48">
        <v>2.7878503626412213E-2</v>
      </c>
      <c r="M48">
        <v>2.7878503626412213E-2</v>
      </c>
      <c r="N48">
        <v>3.3028080216324245E-2</v>
      </c>
      <c r="O48">
        <v>3.8975036843340548E-2</v>
      </c>
      <c r="P48">
        <v>5.5091883966260205E-2</v>
      </c>
      <c r="Q48">
        <v>5.6789942568259012E-2</v>
      </c>
      <c r="R48">
        <v>5.6789942568259012E-2</v>
      </c>
      <c r="S48">
        <v>5.6789942568259012E-2</v>
      </c>
      <c r="T48">
        <v>5.6789942568259012E-2</v>
      </c>
      <c r="U48">
        <v>5.6789942568259012E-2</v>
      </c>
      <c r="V48">
        <v>5.6789942568259012E-2</v>
      </c>
      <c r="W48">
        <v>5.6789942568259012E-2</v>
      </c>
      <c r="X48">
        <v>5.6789942568259012E-2</v>
      </c>
      <c r="Y48">
        <v>5.6789942568259012E-2</v>
      </c>
      <c r="Z48">
        <v>5.6789942568259012E-2</v>
      </c>
      <c r="AA48">
        <v>5.6789942568259012E-2</v>
      </c>
      <c r="AB48">
        <v>5.6789942568259012E-2</v>
      </c>
      <c r="AC48">
        <v>5.6789942568259012E-2</v>
      </c>
      <c r="AD48">
        <v>5.6789942568259012E-2</v>
      </c>
      <c r="AE48">
        <v>5.6789942568259012E-2</v>
      </c>
      <c r="AF48">
        <v>5.6789942568259012E-2</v>
      </c>
      <c r="AG48">
        <v>5.6789942568259012E-2</v>
      </c>
      <c r="AH48">
        <v>5.6789942568259012E-2</v>
      </c>
      <c r="AI48">
        <v>5.6789942568259012E-2</v>
      </c>
      <c r="AJ48">
        <v>5.6789942568259012E-2</v>
      </c>
      <c r="AK48">
        <v>5.6789942568259012E-2</v>
      </c>
      <c r="AL48">
        <v>5.6789942568259012E-2</v>
      </c>
      <c r="AM48">
        <v>5.6789942568259012E-2</v>
      </c>
      <c r="AN48">
        <v>5.6789942568259012E-2</v>
      </c>
      <c r="AO48">
        <v>5.6789942568259012E-2</v>
      </c>
      <c r="AP48">
        <v>5.6789942568259012E-2</v>
      </c>
      <c r="AQ48">
        <v>5.6789942568259012E-2</v>
      </c>
      <c r="AR48">
        <v>5.6789942568259012E-2</v>
      </c>
      <c r="AS48">
        <v>5.6789942568259012E-2</v>
      </c>
      <c r="AT48">
        <v>5.6789942568259012E-2</v>
      </c>
      <c r="AU48">
        <v>5.6789942568259012E-2</v>
      </c>
      <c r="AV48">
        <v>5.6789942568259012E-2</v>
      </c>
      <c r="AW48">
        <v>5.6789942568259012E-2</v>
      </c>
      <c r="AX48">
        <v>5.6789942568259012E-2</v>
      </c>
      <c r="AY48">
        <v>5.6789942568259012E-2</v>
      </c>
      <c r="AZ48">
        <v>5.6789942568259012E-2</v>
      </c>
      <c r="BA48">
        <v>5.6789942568259012E-2</v>
      </c>
      <c r="BB48">
        <v>5.6789942568259012E-2</v>
      </c>
      <c r="BC48">
        <v>5.6789942568259012E-2</v>
      </c>
      <c r="BD48">
        <v>5.6789942568259012E-2</v>
      </c>
      <c r="BE48">
        <v>5.6789942568259012E-2</v>
      </c>
      <c r="BF48">
        <v>5.6789942568259012E-2</v>
      </c>
      <c r="BG48">
        <v>5.6789942568259012E-2</v>
      </c>
      <c r="BH48">
        <v>5.6789942568259012E-2</v>
      </c>
      <c r="BI48">
        <v>5.6789942568259012E-2</v>
      </c>
      <c r="BJ48">
        <v>5.5091883966260205E-2</v>
      </c>
      <c r="BK48">
        <v>4.121496326463938E-2</v>
      </c>
      <c r="BL48">
        <v>4.121496326463938E-2</v>
      </c>
      <c r="BM48">
        <v>3.5952951181700769E-2</v>
      </c>
      <c r="BN48">
        <v>2.6584698269899704E-2</v>
      </c>
      <c r="BO48">
        <v>1.8452781443724985E-2</v>
      </c>
      <c r="BP48">
        <v>1.0902519327070714E-2</v>
      </c>
      <c r="BQ48">
        <v>1.5638774155635447E-3</v>
      </c>
      <c r="BR48">
        <v>0</v>
      </c>
      <c r="BS48">
        <v>0</v>
      </c>
      <c r="BT48">
        <v>3.3842931741472237E-2</v>
      </c>
      <c r="BU48">
        <v>2.8648543589961217E-2</v>
      </c>
    </row>
    <row r="49" spans="1:73" x14ac:dyDescent="0.25">
      <c r="A49">
        <v>1534</v>
      </c>
      <c r="B49">
        <v>145.03405818563101</v>
      </c>
      <c r="C49">
        <v>6.7142547668800311E-4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7.7078599939773304E-4</v>
      </c>
      <c r="J49">
        <v>8.4251725199059775E-3</v>
      </c>
      <c r="K49">
        <v>2.008145303587712E-2</v>
      </c>
      <c r="L49">
        <v>2.8549929103100218E-2</v>
      </c>
      <c r="M49">
        <v>2.8549929103100218E-2</v>
      </c>
      <c r="N49">
        <v>3.3699505693012249E-2</v>
      </c>
      <c r="O49">
        <v>3.9646462320028553E-2</v>
      </c>
      <c r="P49">
        <v>5.576330944294821E-2</v>
      </c>
      <c r="Q49">
        <v>5.7461368044947017E-2</v>
      </c>
      <c r="R49">
        <v>5.7461368044947017E-2</v>
      </c>
      <c r="S49">
        <v>5.7461368044947017E-2</v>
      </c>
      <c r="T49">
        <v>5.7461368044947017E-2</v>
      </c>
      <c r="U49">
        <v>5.7461368044947017E-2</v>
      </c>
      <c r="V49">
        <v>5.7461368044947017E-2</v>
      </c>
      <c r="W49">
        <v>5.7461368044947017E-2</v>
      </c>
      <c r="X49">
        <v>5.7461368044947017E-2</v>
      </c>
      <c r="Y49">
        <v>5.7461368044947017E-2</v>
      </c>
      <c r="Z49">
        <v>5.7461368044947017E-2</v>
      </c>
      <c r="AA49">
        <v>5.7461368044947017E-2</v>
      </c>
      <c r="AB49">
        <v>5.7461368044947017E-2</v>
      </c>
      <c r="AC49">
        <v>5.7461368044947017E-2</v>
      </c>
      <c r="AD49">
        <v>5.7461368044947017E-2</v>
      </c>
      <c r="AE49">
        <v>5.7461368044947017E-2</v>
      </c>
      <c r="AF49">
        <v>5.7461368044947017E-2</v>
      </c>
      <c r="AG49">
        <v>5.7461368044947017E-2</v>
      </c>
      <c r="AH49">
        <v>5.7461368044947017E-2</v>
      </c>
      <c r="AI49">
        <v>5.7461368044947017E-2</v>
      </c>
      <c r="AJ49">
        <v>5.7461368044947017E-2</v>
      </c>
      <c r="AK49">
        <v>5.7461368044947017E-2</v>
      </c>
      <c r="AL49">
        <v>5.7461368044947017E-2</v>
      </c>
      <c r="AM49">
        <v>5.7461368044947017E-2</v>
      </c>
      <c r="AN49">
        <v>5.7461368044947017E-2</v>
      </c>
      <c r="AO49">
        <v>5.7461368044947017E-2</v>
      </c>
      <c r="AP49">
        <v>5.7461368044947017E-2</v>
      </c>
      <c r="AQ49">
        <v>5.7461368044947017E-2</v>
      </c>
      <c r="AR49">
        <v>5.7461368044947017E-2</v>
      </c>
      <c r="AS49">
        <v>5.7461368044947017E-2</v>
      </c>
      <c r="AT49">
        <v>5.7461368044947017E-2</v>
      </c>
      <c r="AU49">
        <v>5.7461368044947017E-2</v>
      </c>
      <c r="AV49">
        <v>5.7461368044947017E-2</v>
      </c>
      <c r="AW49">
        <v>5.7461368044947017E-2</v>
      </c>
      <c r="AX49">
        <v>5.7461368044947017E-2</v>
      </c>
      <c r="AY49">
        <v>5.7461368044947017E-2</v>
      </c>
      <c r="AZ49">
        <v>5.7461368044947017E-2</v>
      </c>
      <c r="BA49">
        <v>5.7461368044947017E-2</v>
      </c>
      <c r="BB49">
        <v>5.7461368044947017E-2</v>
      </c>
      <c r="BC49">
        <v>5.7461368044947017E-2</v>
      </c>
      <c r="BD49">
        <v>5.7461368044947017E-2</v>
      </c>
      <c r="BE49">
        <v>5.7461368044947017E-2</v>
      </c>
      <c r="BF49">
        <v>5.7461368044947017E-2</v>
      </c>
      <c r="BG49">
        <v>5.7461368044947017E-2</v>
      </c>
      <c r="BH49">
        <v>5.7461368044947017E-2</v>
      </c>
      <c r="BI49">
        <v>5.7461368044947017E-2</v>
      </c>
      <c r="BJ49">
        <v>5.576330944294821E-2</v>
      </c>
      <c r="BK49">
        <v>4.1886388741327385E-2</v>
      </c>
      <c r="BL49">
        <v>4.1886388741327385E-2</v>
      </c>
      <c r="BM49">
        <v>3.6624376658388774E-2</v>
      </c>
      <c r="BN49">
        <v>2.7256123746587708E-2</v>
      </c>
      <c r="BO49">
        <v>1.8452781443724985E-2</v>
      </c>
      <c r="BP49">
        <v>1.0902519327070714E-2</v>
      </c>
      <c r="BQ49">
        <v>1.5638774155635447E-3</v>
      </c>
      <c r="BR49">
        <v>0</v>
      </c>
      <c r="BS49">
        <v>0</v>
      </c>
      <c r="BT49">
        <v>3.7012271586989859E-2</v>
      </c>
      <c r="BU49">
        <v>2.5142460913388967E-2</v>
      </c>
    </row>
    <row r="50" spans="1:73" x14ac:dyDescent="0.25">
      <c r="A50">
        <v>1534</v>
      </c>
      <c r="B50">
        <v>140.21002676211444</v>
      </c>
      <c r="C50">
        <v>6.4909294570450883E-4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7.7078599939773304E-4</v>
      </c>
      <c r="J50">
        <v>9.0742654656104857E-3</v>
      </c>
      <c r="K50">
        <v>2.0730545981581628E-2</v>
      </c>
      <c r="L50">
        <v>2.9199022048804726E-2</v>
      </c>
      <c r="M50">
        <v>2.9199022048804726E-2</v>
      </c>
      <c r="N50">
        <v>3.4348598638716761E-2</v>
      </c>
      <c r="O50">
        <v>4.0295555265733064E-2</v>
      </c>
      <c r="P50">
        <v>5.6412402388652721E-2</v>
      </c>
      <c r="Q50">
        <v>5.8110460990651529E-2</v>
      </c>
      <c r="R50">
        <v>5.8110460990651529E-2</v>
      </c>
      <c r="S50">
        <v>5.8110460990651529E-2</v>
      </c>
      <c r="T50">
        <v>5.8110460990651529E-2</v>
      </c>
      <c r="U50">
        <v>5.8110460990651529E-2</v>
      </c>
      <c r="V50">
        <v>5.8110460990651529E-2</v>
      </c>
      <c r="W50">
        <v>5.8110460990651529E-2</v>
      </c>
      <c r="X50">
        <v>5.8110460990651529E-2</v>
      </c>
      <c r="Y50">
        <v>5.8110460990651529E-2</v>
      </c>
      <c r="Z50">
        <v>5.8110460990651529E-2</v>
      </c>
      <c r="AA50">
        <v>5.8110460990651529E-2</v>
      </c>
      <c r="AB50">
        <v>5.8110460990651529E-2</v>
      </c>
      <c r="AC50">
        <v>5.8110460990651529E-2</v>
      </c>
      <c r="AD50">
        <v>5.8110460990651529E-2</v>
      </c>
      <c r="AE50">
        <v>5.8110460990651529E-2</v>
      </c>
      <c r="AF50">
        <v>5.8110460990651529E-2</v>
      </c>
      <c r="AG50">
        <v>5.8110460990651529E-2</v>
      </c>
      <c r="AH50">
        <v>5.8110460990651529E-2</v>
      </c>
      <c r="AI50">
        <v>5.8110460990651529E-2</v>
      </c>
      <c r="AJ50">
        <v>5.8110460990651529E-2</v>
      </c>
      <c r="AK50">
        <v>5.8110460990651529E-2</v>
      </c>
      <c r="AL50">
        <v>5.8110460990651529E-2</v>
      </c>
      <c r="AM50">
        <v>5.8110460990651529E-2</v>
      </c>
      <c r="AN50">
        <v>5.8110460990651529E-2</v>
      </c>
      <c r="AO50">
        <v>5.8110460990651529E-2</v>
      </c>
      <c r="AP50">
        <v>5.8110460990651529E-2</v>
      </c>
      <c r="AQ50">
        <v>5.8110460990651529E-2</v>
      </c>
      <c r="AR50">
        <v>5.8110460990651529E-2</v>
      </c>
      <c r="AS50">
        <v>5.8110460990651529E-2</v>
      </c>
      <c r="AT50">
        <v>5.8110460990651529E-2</v>
      </c>
      <c r="AU50">
        <v>5.8110460990651529E-2</v>
      </c>
      <c r="AV50">
        <v>5.8110460990651529E-2</v>
      </c>
      <c r="AW50">
        <v>5.8110460990651529E-2</v>
      </c>
      <c r="AX50">
        <v>5.8110460990651529E-2</v>
      </c>
      <c r="AY50">
        <v>5.8110460990651529E-2</v>
      </c>
      <c r="AZ50">
        <v>5.8110460990651529E-2</v>
      </c>
      <c r="BA50">
        <v>5.8110460990651529E-2</v>
      </c>
      <c r="BB50">
        <v>5.8110460990651529E-2</v>
      </c>
      <c r="BC50">
        <v>5.8110460990651529E-2</v>
      </c>
      <c r="BD50">
        <v>5.8110460990651529E-2</v>
      </c>
      <c r="BE50">
        <v>5.8110460990651529E-2</v>
      </c>
      <c r="BF50">
        <v>5.8110460990651529E-2</v>
      </c>
      <c r="BG50">
        <v>5.8110460990651529E-2</v>
      </c>
      <c r="BH50">
        <v>5.8110460990651529E-2</v>
      </c>
      <c r="BI50">
        <v>5.8110460990651529E-2</v>
      </c>
      <c r="BJ50">
        <v>5.6412402388652721E-2</v>
      </c>
      <c r="BK50">
        <v>4.2535481687031897E-2</v>
      </c>
      <c r="BL50">
        <v>4.2535481687031897E-2</v>
      </c>
      <c r="BM50">
        <v>3.7273469604093286E-2</v>
      </c>
      <c r="BN50">
        <v>2.7905216692292217E-2</v>
      </c>
      <c r="BO50">
        <v>1.8452781443724985E-2</v>
      </c>
      <c r="BP50">
        <v>1.0902519327070714E-2</v>
      </c>
      <c r="BQ50">
        <v>1.5638774155635447E-3</v>
      </c>
      <c r="BR50">
        <v>0</v>
      </c>
      <c r="BS50">
        <v>0</v>
      </c>
      <c r="BT50">
        <v>4.1236259311509454E-2</v>
      </c>
      <c r="BU50">
        <v>2.163637823681671E-2</v>
      </c>
    </row>
    <row r="51" spans="1:73" x14ac:dyDescent="0.25">
      <c r="A51">
        <v>1534</v>
      </c>
      <c r="B51">
        <v>141.16883719264752</v>
      </c>
      <c r="C51">
        <v>6.5353169449515588E-4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1.4243176938928889E-3</v>
      </c>
      <c r="J51">
        <v>9.7277971601056421E-3</v>
      </c>
      <c r="K51">
        <v>2.1384077676076783E-2</v>
      </c>
      <c r="L51">
        <v>2.985255374329988E-2</v>
      </c>
      <c r="M51">
        <v>2.985255374329988E-2</v>
      </c>
      <c r="N51">
        <v>3.5002130333211916E-2</v>
      </c>
      <c r="O51">
        <v>4.0949086960228219E-2</v>
      </c>
      <c r="P51">
        <v>5.7065934083147876E-2</v>
      </c>
      <c r="Q51">
        <v>5.8763992685146683E-2</v>
      </c>
      <c r="R51">
        <v>5.8763992685146683E-2</v>
      </c>
      <c r="S51">
        <v>5.8763992685146683E-2</v>
      </c>
      <c r="T51">
        <v>5.8763992685146683E-2</v>
      </c>
      <c r="U51">
        <v>5.8763992685146683E-2</v>
      </c>
      <c r="V51">
        <v>5.8763992685146683E-2</v>
      </c>
      <c r="W51">
        <v>5.8763992685146683E-2</v>
      </c>
      <c r="X51">
        <v>5.8763992685146683E-2</v>
      </c>
      <c r="Y51">
        <v>5.8763992685146683E-2</v>
      </c>
      <c r="Z51">
        <v>5.8763992685146683E-2</v>
      </c>
      <c r="AA51">
        <v>5.8763992685146683E-2</v>
      </c>
      <c r="AB51">
        <v>5.8763992685146683E-2</v>
      </c>
      <c r="AC51">
        <v>5.8763992685146683E-2</v>
      </c>
      <c r="AD51">
        <v>5.8763992685146683E-2</v>
      </c>
      <c r="AE51">
        <v>5.8763992685146683E-2</v>
      </c>
      <c r="AF51">
        <v>5.8763992685146683E-2</v>
      </c>
      <c r="AG51">
        <v>5.8763992685146683E-2</v>
      </c>
      <c r="AH51">
        <v>5.8763992685146683E-2</v>
      </c>
      <c r="AI51">
        <v>5.8763992685146683E-2</v>
      </c>
      <c r="AJ51">
        <v>5.8763992685146683E-2</v>
      </c>
      <c r="AK51">
        <v>5.8763992685146683E-2</v>
      </c>
      <c r="AL51">
        <v>5.8763992685146683E-2</v>
      </c>
      <c r="AM51">
        <v>5.8763992685146683E-2</v>
      </c>
      <c r="AN51">
        <v>5.8763992685146683E-2</v>
      </c>
      <c r="AO51">
        <v>5.8763992685146683E-2</v>
      </c>
      <c r="AP51">
        <v>5.8763992685146683E-2</v>
      </c>
      <c r="AQ51">
        <v>5.8763992685146683E-2</v>
      </c>
      <c r="AR51">
        <v>5.8763992685146683E-2</v>
      </c>
      <c r="AS51">
        <v>5.8763992685146683E-2</v>
      </c>
      <c r="AT51">
        <v>5.8763992685146683E-2</v>
      </c>
      <c r="AU51">
        <v>5.8763992685146683E-2</v>
      </c>
      <c r="AV51">
        <v>5.8763992685146683E-2</v>
      </c>
      <c r="AW51">
        <v>5.8763992685146683E-2</v>
      </c>
      <c r="AX51">
        <v>5.8763992685146683E-2</v>
      </c>
      <c r="AY51">
        <v>5.8763992685146683E-2</v>
      </c>
      <c r="AZ51">
        <v>5.8763992685146683E-2</v>
      </c>
      <c r="BA51">
        <v>5.8763992685146683E-2</v>
      </c>
      <c r="BB51">
        <v>5.8763992685146683E-2</v>
      </c>
      <c r="BC51">
        <v>5.8763992685146683E-2</v>
      </c>
      <c r="BD51">
        <v>5.8763992685146683E-2</v>
      </c>
      <c r="BE51">
        <v>5.8763992685146683E-2</v>
      </c>
      <c r="BF51">
        <v>5.8763992685146683E-2</v>
      </c>
      <c r="BG51">
        <v>5.8763992685146683E-2</v>
      </c>
      <c r="BH51">
        <v>5.8763992685146683E-2</v>
      </c>
      <c r="BI51">
        <v>5.8763992685146683E-2</v>
      </c>
      <c r="BJ51">
        <v>5.7065934083147876E-2</v>
      </c>
      <c r="BK51">
        <v>4.3189013381527051E-2</v>
      </c>
      <c r="BL51">
        <v>4.3189013381527051E-2</v>
      </c>
      <c r="BM51">
        <v>3.7927001298588441E-2</v>
      </c>
      <c r="BN51">
        <v>2.8558748386787371E-2</v>
      </c>
      <c r="BO51">
        <v>1.8452781443724985E-2</v>
      </c>
      <c r="BP51">
        <v>1.0902519327070714E-2</v>
      </c>
      <c r="BQ51">
        <v>1.5638774155635447E-3</v>
      </c>
      <c r="BR51">
        <v>0</v>
      </c>
      <c r="BS51">
        <v>0</v>
      </c>
      <c r="BT51">
        <v>4.559863974413339E-2</v>
      </c>
      <c r="BU51">
        <v>1.9316679512296042E-2</v>
      </c>
    </row>
    <row r="52" spans="1:73" x14ac:dyDescent="0.25">
      <c r="A52">
        <v>1534</v>
      </c>
      <c r="B52">
        <v>140.31640819646452</v>
      </c>
      <c r="C52">
        <v>6.4958543144311956E-4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1.4243176938928889E-3</v>
      </c>
      <c r="J52">
        <v>1.0377382591548762E-2</v>
      </c>
      <c r="K52">
        <v>2.2033663107519901E-2</v>
      </c>
      <c r="L52">
        <v>3.0502139174742999E-2</v>
      </c>
      <c r="M52">
        <v>3.0502139174742999E-2</v>
      </c>
      <c r="N52">
        <v>3.5651715764655034E-2</v>
      </c>
      <c r="O52">
        <v>4.1598672391671337E-2</v>
      </c>
      <c r="P52">
        <v>5.7715519514590995E-2</v>
      </c>
      <c r="Q52">
        <v>5.9413578116589802E-2</v>
      </c>
      <c r="R52">
        <v>5.9413578116589802E-2</v>
      </c>
      <c r="S52">
        <v>5.9413578116589802E-2</v>
      </c>
      <c r="T52">
        <v>5.9413578116589802E-2</v>
      </c>
      <c r="U52">
        <v>5.9413578116589802E-2</v>
      </c>
      <c r="V52">
        <v>5.9413578116589802E-2</v>
      </c>
      <c r="W52">
        <v>5.9413578116589802E-2</v>
      </c>
      <c r="X52">
        <v>5.9413578116589802E-2</v>
      </c>
      <c r="Y52">
        <v>5.9413578116589802E-2</v>
      </c>
      <c r="Z52">
        <v>5.9413578116589802E-2</v>
      </c>
      <c r="AA52">
        <v>5.9413578116589802E-2</v>
      </c>
      <c r="AB52">
        <v>5.9413578116589802E-2</v>
      </c>
      <c r="AC52">
        <v>5.9413578116589802E-2</v>
      </c>
      <c r="AD52">
        <v>5.9413578116589802E-2</v>
      </c>
      <c r="AE52">
        <v>5.9413578116589802E-2</v>
      </c>
      <c r="AF52">
        <v>5.9413578116589802E-2</v>
      </c>
      <c r="AG52">
        <v>5.9413578116589802E-2</v>
      </c>
      <c r="AH52">
        <v>5.9413578116589802E-2</v>
      </c>
      <c r="AI52">
        <v>5.9413578116589802E-2</v>
      </c>
      <c r="AJ52">
        <v>5.9413578116589802E-2</v>
      </c>
      <c r="AK52">
        <v>5.9413578116589802E-2</v>
      </c>
      <c r="AL52">
        <v>5.9413578116589802E-2</v>
      </c>
      <c r="AM52">
        <v>5.9413578116589802E-2</v>
      </c>
      <c r="AN52">
        <v>5.9413578116589802E-2</v>
      </c>
      <c r="AO52">
        <v>5.9413578116589802E-2</v>
      </c>
      <c r="AP52">
        <v>5.9413578116589802E-2</v>
      </c>
      <c r="AQ52">
        <v>5.9413578116589802E-2</v>
      </c>
      <c r="AR52">
        <v>5.9413578116589802E-2</v>
      </c>
      <c r="AS52">
        <v>5.9413578116589802E-2</v>
      </c>
      <c r="AT52">
        <v>5.9413578116589802E-2</v>
      </c>
      <c r="AU52">
        <v>5.9413578116589802E-2</v>
      </c>
      <c r="AV52">
        <v>5.9413578116589802E-2</v>
      </c>
      <c r="AW52">
        <v>5.9413578116589802E-2</v>
      </c>
      <c r="AX52">
        <v>5.9413578116589802E-2</v>
      </c>
      <c r="AY52">
        <v>5.9413578116589802E-2</v>
      </c>
      <c r="AZ52">
        <v>5.9413578116589802E-2</v>
      </c>
      <c r="BA52">
        <v>5.9413578116589802E-2</v>
      </c>
      <c r="BB52">
        <v>5.9413578116589802E-2</v>
      </c>
      <c r="BC52">
        <v>5.9413578116589802E-2</v>
      </c>
      <c r="BD52">
        <v>5.9413578116589802E-2</v>
      </c>
      <c r="BE52">
        <v>5.9413578116589802E-2</v>
      </c>
      <c r="BF52">
        <v>5.9413578116589802E-2</v>
      </c>
      <c r="BG52">
        <v>5.9413578116589802E-2</v>
      </c>
      <c r="BH52">
        <v>5.9413578116589802E-2</v>
      </c>
      <c r="BI52">
        <v>5.9413578116589802E-2</v>
      </c>
      <c r="BJ52">
        <v>5.7715519514590995E-2</v>
      </c>
      <c r="BK52">
        <v>4.383859881297017E-2</v>
      </c>
      <c r="BL52">
        <v>4.383859881297017E-2</v>
      </c>
      <c r="BM52">
        <v>3.8576586730031559E-2</v>
      </c>
      <c r="BN52">
        <v>2.920833381823049E-2</v>
      </c>
      <c r="BO52">
        <v>1.8452781443724985E-2</v>
      </c>
      <c r="BP52">
        <v>1.0902519327070714E-2</v>
      </c>
      <c r="BQ52">
        <v>1.5638774155635447E-3</v>
      </c>
      <c r="BR52">
        <v>0</v>
      </c>
      <c r="BS52">
        <v>0</v>
      </c>
      <c r="BT52">
        <v>4.1236259311509454E-2</v>
      </c>
      <c r="BU52">
        <v>2.163637823681671E-2</v>
      </c>
    </row>
    <row r="53" spans="1:73" x14ac:dyDescent="0.25">
      <c r="A53">
        <v>1534</v>
      </c>
      <c r="B53">
        <v>146.48449710471937</v>
      </c>
      <c r="C53">
        <v>6.7814018670052498E-4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1.4243176938928889E-3</v>
      </c>
      <c r="J53">
        <v>1.1055522778249288E-2</v>
      </c>
      <c r="K53">
        <v>2.2711803294220425E-2</v>
      </c>
      <c r="L53">
        <v>3.1180279361443523E-2</v>
      </c>
      <c r="M53">
        <v>3.1180279361443523E-2</v>
      </c>
      <c r="N53">
        <v>3.6329855951355558E-2</v>
      </c>
      <c r="O53">
        <v>4.2276812578371861E-2</v>
      </c>
      <c r="P53">
        <v>5.8393659701291518E-2</v>
      </c>
      <c r="Q53">
        <v>6.0091718303290326E-2</v>
      </c>
      <c r="R53">
        <v>6.0091718303290326E-2</v>
      </c>
      <c r="S53">
        <v>6.0091718303290326E-2</v>
      </c>
      <c r="T53">
        <v>6.0091718303290326E-2</v>
      </c>
      <c r="U53">
        <v>6.0091718303290326E-2</v>
      </c>
      <c r="V53">
        <v>6.0091718303290326E-2</v>
      </c>
      <c r="W53">
        <v>6.0091718303290326E-2</v>
      </c>
      <c r="X53">
        <v>6.0091718303290326E-2</v>
      </c>
      <c r="Y53">
        <v>6.0091718303290326E-2</v>
      </c>
      <c r="Z53">
        <v>6.0091718303290326E-2</v>
      </c>
      <c r="AA53">
        <v>6.0091718303290326E-2</v>
      </c>
      <c r="AB53">
        <v>6.0091718303290326E-2</v>
      </c>
      <c r="AC53">
        <v>6.0091718303290326E-2</v>
      </c>
      <c r="AD53">
        <v>6.0091718303290326E-2</v>
      </c>
      <c r="AE53">
        <v>6.0091718303290326E-2</v>
      </c>
      <c r="AF53">
        <v>6.0091718303290326E-2</v>
      </c>
      <c r="AG53">
        <v>6.0091718303290326E-2</v>
      </c>
      <c r="AH53">
        <v>6.0091718303290326E-2</v>
      </c>
      <c r="AI53">
        <v>6.0091718303290326E-2</v>
      </c>
      <c r="AJ53">
        <v>6.0091718303290326E-2</v>
      </c>
      <c r="AK53">
        <v>6.0091718303290326E-2</v>
      </c>
      <c r="AL53">
        <v>6.0091718303290326E-2</v>
      </c>
      <c r="AM53">
        <v>6.0091718303290326E-2</v>
      </c>
      <c r="AN53">
        <v>6.0091718303290326E-2</v>
      </c>
      <c r="AO53">
        <v>6.0091718303290326E-2</v>
      </c>
      <c r="AP53">
        <v>6.0091718303290326E-2</v>
      </c>
      <c r="AQ53">
        <v>6.0091718303290326E-2</v>
      </c>
      <c r="AR53">
        <v>6.0091718303290326E-2</v>
      </c>
      <c r="AS53">
        <v>6.0091718303290326E-2</v>
      </c>
      <c r="AT53">
        <v>6.0091718303290326E-2</v>
      </c>
      <c r="AU53">
        <v>6.0091718303290326E-2</v>
      </c>
      <c r="AV53">
        <v>6.0091718303290326E-2</v>
      </c>
      <c r="AW53">
        <v>6.0091718303290326E-2</v>
      </c>
      <c r="AX53">
        <v>6.0091718303290326E-2</v>
      </c>
      <c r="AY53">
        <v>6.0091718303290326E-2</v>
      </c>
      <c r="AZ53">
        <v>6.0091718303290326E-2</v>
      </c>
      <c r="BA53">
        <v>6.0091718303290326E-2</v>
      </c>
      <c r="BB53">
        <v>6.0091718303290326E-2</v>
      </c>
      <c r="BC53">
        <v>6.0091718303290326E-2</v>
      </c>
      <c r="BD53">
        <v>6.0091718303290326E-2</v>
      </c>
      <c r="BE53">
        <v>6.0091718303290326E-2</v>
      </c>
      <c r="BF53">
        <v>6.0091718303290326E-2</v>
      </c>
      <c r="BG53">
        <v>6.0091718303290326E-2</v>
      </c>
      <c r="BH53">
        <v>6.0091718303290326E-2</v>
      </c>
      <c r="BI53">
        <v>6.0091718303290326E-2</v>
      </c>
      <c r="BJ53">
        <v>5.8393659701291518E-2</v>
      </c>
      <c r="BK53">
        <v>4.4516738999670694E-2</v>
      </c>
      <c r="BL53">
        <v>4.4516738999670694E-2</v>
      </c>
      <c r="BM53">
        <v>3.9254726916732083E-2</v>
      </c>
      <c r="BN53">
        <v>2.9886474004931014E-2</v>
      </c>
      <c r="BO53">
        <v>1.8452781443724985E-2</v>
      </c>
      <c r="BP53">
        <v>1.0902519327070714E-2</v>
      </c>
      <c r="BQ53">
        <v>1.5638774155635447E-3</v>
      </c>
      <c r="BR53">
        <v>0</v>
      </c>
      <c r="BS53">
        <v>0</v>
      </c>
      <c r="BT53">
        <v>3.7012271586989866E-2</v>
      </c>
      <c r="BU53">
        <v>2.5142460913388967E-2</v>
      </c>
    </row>
    <row r="54" spans="1:73" x14ac:dyDescent="0.25">
      <c r="A54">
        <v>1534</v>
      </c>
      <c r="B54">
        <v>142.56471128426446</v>
      </c>
      <c r="C54">
        <v>6.5999380028661605E-4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1.4243176938928889E-3</v>
      </c>
      <c r="J54">
        <v>1.1715516578535904E-2</v>
      </c>
      <c r="K54">
        <v>2.3371797094507041E-2</v>
      </c>
      <c r="L54">
        <v>3.1840273161730138E-2</v>
      </c>
      <c r="M54">
        <v>3.1840273161730138E-2</v>
      </c>
      <c r="N54">
        <v>3.6989849751642177E-2</v>
      </c>
      <c r="O54">
        <v>4.2936806378658481E-2</v>
      </c>
      <c r="P54">
        <v>5.9053653501578138E-2</v>
      </c>
      <c r="Q54">
        <v>6.0751712103576945E-2</v>
      </c>
      <c r="R54">
        <v>6.0751712103576945E-2</v>
      </c>
      <c r="S54">
        <v>6.0751712103576945E-2</v>
      </c>
      <c r="T54">
        <v>6.0751712103576945E-2</v>
      </c>
      <c r="U54">
        <v>6.0751712103576945E-2</v>
      </c>
      <c r="V54">
        <v>6.0751712103576945E-2</v>
      </c>
      <c r="W54">
        <v>6.0751712103576945E-2</v>
      </c>
      <c r="X54">
        <v>6.0751712103576945E-2</v>
      </c>
      <c r="Y54">
        <v>6.0751712103576945E-2</v>
      </c>
      <c r="Z54">
        <v>6.0751712103576945E-2</v>
      </c>
      <c r="AA54">
        <v>6.0751712103576945E-2</v>
      </c>
      <c r="AB54">
        <v>6.0751712103576945E-2</v>
      </c>
      <c r="AC54">
        <v>6.0751712103576945E-2</v>
      </c>
      <c r="AD54">
        <v>6.0751712103576945E-2</v>
      </c>
      <c r="AE54">
        <v>6.0751712103576945E-2</v>
      </c>
      <c r="AF54">
        <v>6.0751712103576945E-2</v>
      </c>
      <c r="AG54">
        <v>6.0751712103576945E-2</v>
      </c>
      <c r="AH54">
        <v>6.0751712103576945E-2</v>
      </c>
      <c r="AI54">
        <v>6.0751712103576945E-2</v>
      </c>
      <c r="AJ54">
        <v>6.0751712103576945E-2</v>
      </c>
      <c r="AK54">
        <v>6.0751712103576945E-2</v>
      </c>
      <c r="AL54">
        <v>6.0751712103576945E-2</v>
      </c>
      <c r="AM54">
        <v>6.0751712103576945E-2</v>
      </c>
      <c r="AN54">
        <v>6.0751712103576945E-2</v>
      </c>
      <c r="AO54">
        <v>6.0751712103576945E-2</v>
      </c>
      <c r="AP54">
        <v>6.0751712103576945E-2</v>
      </c>
      <c r="AQ54">
        <v>6.0751712103576945E-2</v>
      </c>
      <c r="AR54">
        <v>6.0751712103576945E-2</v>
      </c>
      <c r="AS54">
        <v>6.0751712103576945E-2</v>
      </c>
      <c r="AT54">
        <v>6.0751712103576945E-2</v>
      </c>
      <c r="AU54">
        <v>6.0751712103576945E-2</v>
      </c>
      <c r="AV54">
        <v>6.0751712103576945E-2</v>
      </c>
      <c r="AW54">
        <v>6.0751712103576945E-2</v>
      </c>
      <c r="AX54">
        <v>6.0751712103576945E-2</v>
      </c>
      <c r="AY54">
        <v>6.0751712103576945E-2</v>
      </c>
      <c r="AZ54">
        <v>6.0751712103576945E-2</v>
      </c>
      <c r="BA54">
        <v>6.0751712103576945E-2</v>
      </c>
      <c r="BB54">
        <v>6.0751712103576945E-2</v>
      </c>
      <c r="BC54">
        <v>6.0751712103576945E-2</v>
      </c>
      <c r="BD54">
        <v>6.0751712103576945E-2</v>
      </c>
      <c r="BE54">
        <v>6.0751712103576945E-2</v>
      </c>
      <c r="BF54">
        <v>6.0751712103576945E-2</v>
      </c>
      <c r="BG54">
        <v>6.0751712103576945E-2</v>
      </c>
      <c r="BH54">
        <v>6.0751712103576945E-2</v>
      </c>
      <c r="BI54">
        <v>6.0751712103576945E-2</v>
      </c>
      <c r="BJ54">
        <v>5.9053653501578138E-2</v>
      </c>
      <c r="BK54">
        <v>4.5176732799957313E-2</v>
      </c>
      <c r="BL54">
        <v>4.5176732799957313E-2</v>
      </c>
      <c r="BM54">
        <v>3.9914720717018702E-2</v>
      </c>
      <c r="BN54">
        <v>3.0546467805217629E-2</v>
      </c>
      <c r="BO54">
        <v>1.9112775244011601E-2</v>
      </c>
      <c r="BP54">
        <v>1.0902519327070714E-2</v>
      </c>
      <c r="BQ54">
        <v>1.5638774155635447E-3</v>
      </c>
      <c r="BR54">
        <v>0</v>
      </c>
      <c r="BS54">
        <v>0</v>
      </c>
      <c r="BT54">
        <v>3.3842931741472244E-2</v>
      </c>
      <c r="BU54">
        <v>2.8648543589961224E-2</v>
      </c>
    </row>
    <row r="55" spans="1:73" x14ac:dyDescent="0.25">
      <c r="A55">
        <v>1534</v>
      </c>
      <c r="B55">
        <v>140.77352925966844</v>
      </c>
      <c r="C55">
        <v>6.5170164284618858E-4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1.4243176938928889E-3</v>
      </c>
      <c r="J55">
        <v>1.1715516578535904E-2</v>
      </c>
      <c r="K55">
        <v>2.4023498737353228E-2</v>
      </c>
      <c r="L55">
        <v>3.2491974804576329E-2</v>
      </c>
      <c r="M55">
        <v>3.2491974804576329E-2</v>
      </c>
      <c r="N55">
        <v>3.7641551394488368E-2</v>
      </c>
      <c r="O55">
        <v>4.3588508021504671E-2</v>
      </c>
      <c r="P55">
        <v>5.9705355144424328E-2</v>
      </c>
      <c r="Q55">
        <v>6.1403413746423136E-2</v>
      </c>
      <c r="R55">
        <v>6.1403413746423136E-2</v>
      </c>
      <c r="S55">
        <v>6.1403413746423136E-2</v>
      </c>
      <c r="T55">
        <v>6.1403413746423136E-2</v>
      </c>
      <c r="U55">
        <v>6.1403413746423136E-2</v>
      </c>
      <c r="V55">
        <v>6.1403413746423136E-2</v>
      </c>
      <c r="W55">
        <v>6.1403413746423136E-2</v>
      </c>
      <c r="X55">
        <v>6.1403413746423136E-2</v>
      </c>
      <c r="Y55">
        <v>6.1403413746423136E-2</v>
      </c>
      <c r="Z55">
        <v>6.1403413746423136E-2</v>
      </c>
      <c r="AA55">
        <v>6.1403413746423136E-2</v>
      </c>
      <c r="AB55">
        <v>6.1403413746423136E-2</v>
      </c>
      <c r="AC55">
        <v>6.1403413746423136E-2</v>
      </c>
      <c r="AD55">
        <v>6.1403413746423136E-2</v>
      </c>
      <c r="AE55">
        <v>6.1403413746423136E-2</v>
      </c>
      <c r="AF55">
        <v>6.1403413746423136E-2</v>
      </c>
      <c r="AG55">
        <v>6.1403413746423136E-2</v>
      </c>
      <c r="AH55">
        <v>6.1403413746423136E-2</v>
      </c>
      <c r="AI55">
        <v>6.1403413746423136E-2</v>
      </c>
      <c r="AJ55">
        <v>6.1403413746423136E-2</v>
      </c>
      <c r="AK55">
        <v>6.1403413746423136E-2</v>
      </c>
      <c r="AL55">
        <v>6.1403413746423136E-2</v>
      </c>
      <c r="AM55">
        <v>6.1403413746423136E-2</v>
      </c>
      <c r="AN55">
        <v>6.1403413746423136E-2</v>
      </c>
      <c r="AO55">
        <v>6.1403413746423136E-2</v>
      </c>
      <c r="AP55">
        <v>6.1403413746423136E-2</v>
      </c>
      <c r="AQ55">
        <v>6.1403413746423136E-2</v>
      </c>
      <c r="AR55">
        <v>6.1403413746423136E-2</v>
      </c>
      <c r="AS55">
        <v>6.1403413746423136E-2</v>
      </c>
      <c r="AT55">
        <v>6.1403413746423136E-2</v>
      </c>
      <c r="AU55">
        <v>6.1403413746423136E-2</v>
      </c>
      <c r="AV55">
        <v>6.1403413746423136E-2</v>
      </c>
      <c r="AW55">
        <v>6.1403413746423136E-2</v>
      </c>
      <c r="AX55">
        <v>6.1403413746423136E-2</v>
      </c>
      <c r="AY55">
        <v>6.1403413746423136E-2</v>
      </c>
      <c r="AZ55">
        <v>6.1403413746423136E-2</v>
      </c>
      <c r="BA55">
        <v>6.1403413746423136E-2</v>
      </c>
      <c r="BB55">
        <v>6.1403413746423136E-2</v>
      </c>
      <c r="BC55">
        <v>6.1403413746423136E-2</v>
      </c>
      <c r="BD55">
        <v>6.1403413746423136E-2</v>
      </c>
      <c r="BE55">
        <v>6.1403413746423136E-2</v>
      </c>
      <c r="BF55">
        <v>6.1403413746423136E-2</v>
      </c>
      <c r="BG55">
        <v>6.1403413746423136E-2</v>
      </c>
      <c r="BH55">
        <v>6.1403413746423136E-2</v>
      </c>
      <c r="BI55">
        <v>6.1403413746423136E-2</v>
      </c>
      <c r="BJ55">
        <v>5.9705355144424328E-2</v>
      </c>
      <c r="BK55">
        <v>4.5828434442803503E-2</v>
      </c>
      <c r="BL55">
        <v>4.5828434442803503E-2</v>
      </c>
      <c r="BM55">
        <v>4.0566422359864893E-2</v>
      </c>
      <c r="BN55">
        <v>3.1198169448063817E-2</v>
      </c>
      <c r="BO55">
        <v>1.9764476886857788E-2</v>
      </c>
      <c r="BP55">
        <v>1.0902519327070714E-2</v>
      </c>
      <c r="BQ55">
        <v>1.5638774155635447E-3</v>
      </c>
      <c r="BR55">
        <v>0</v>
      </c>
      <c r="BS55">
        <v>0</v>
      </c>
      <c r="BT55">
        <v>3.0673591895954616E-2</v>
      </c>
      <c r="BU55">
        <v>3.2584410864239043E-2</v>
      </c>
    </row>
    <row r="56" spans="1:73" x14ac:dyDescent="0.25">
      <c r="A56">
        <v>1534</v>
      </c>
      <c r="B56">
        <v>141.38061749152973</v>
      </c>
      <c r="C56">
        <v>6.5451211723109093E-4</v>
      </c>
      <c r="D56">
        <v>-10</v>
      </c>
      <c r="E56">
        <v>777</v>
      </c>
      <c r="F56">
        <v>-757</v>
      </c>
      <c r="G56">
        <v>0</v>
      </c>
      <c r="H56">
        <v>0</v>
      </c>
      <c r="I56">
        <v>1.4243176938928889E-3</v>
      </c>
      <c r="J56">
        <v>1.1715516578535904E-2</v>
      </c>
      <c r="K56">
        <v>2.467801085458432E-2</v>
      </c>
      <c r="L56">
        <v>3.3146486921807418E-2</v>
      </c>
      <c r="M56">
        <v>3.3146486921807418E-2</v>
      </c>
      <c r="N56">
        <v>3.8296063511719457E-2</v>
      </c>
      <c r="O56">
        <v>4.424302013873576E-2</v>
      </c>
      <c r="P56">
        <v>6.0359867261655417E-2</v>
      </c>
      <c r="Q56">
        <v>6.2057925863654224E-2</v>
      </c>
      <c r="R56">
        <v>6.2057925863654224E-2</v>
      </c>
      <c r="S56">
        <v>6.2057925863654224E-2</v>
      </c>
      <c r="T56">
        <v>6.2057925863654224E-2</v>
      </c>
      <c r="U56">
        <v>6.2057925863654224E-2</v>
      </c>
      <c r="V56">
        <v>6.2057925863654224E-2</v>
      </c>
      <c r="W56">
        <v>6.2057925863654224E-2</v>
      </c>
      <c r="X56">
        <v>6.2057925863654224E-2</v>
      </c>
      <c r="Y56">
        <v>6.2057925863654224E-2</v>
      </c>
      <c r="Z56">
        <v>6.2057925863654224E-2</v>
      </c>
      <c r="AA56">
        <v>6.2057925863654224E-2</v>
      </c>
      <c r="AB56">
        <v>6.2057925863654224E-2</v>
      </c>
      <c r="AC56">
        <v>6.2057925863654224E-2</v>
      </c>
      <c r="AD56">
        <v>6.2057925863654224E-2</v>
      </c>
      <c r="AE56">
        <v>6.2057925863654224E-2</v>
      </c>
      <c r="AF56">
        <v>6.2057925863654224E-2</v>
      </c>
      <c r="AG56">
        <v>6.2057925863654224E-2</v>
      </c>
      <c r="AH56">
        <v>6.2057925863654224E-2</v>
      </c>
      <c r="AI56">
        <v>6.2057925863654224E-2</v>
      </c>
      <c r="AJ56">
        <v>6.2057925863654224E-2</v>
      </c>
      <c r="AK56">
        <v>6.2057925863654224E-2</v>
      </c>
      <c r="AL56">
        <v>6.2057925863654224E-2</v>
      </c>
      <c r="AM56">
        <v>6.2057925863654224E-2</v>
      </c>
      <c r="AN56">
        <v>6.2057925863654224E-2</v>
      </c>
      <c r="AO56">
        <v>6.2057925863654224E-2</v>
      </c>
      <c r="AP56">
        <v>6.2057925863654224E-2</v>
      </c>
      <c r="AQ56">
        <v>6.2057925863654224E-2</v>
      </c>
      <c r="AR56">
        <v>6.2057925863654224E-2</v>
      </c>
      <c r="AS56">
        <v>6.2057925863654224E-2</v>
      </c>
      <c r="AT56">
        <v>6.2057925863654224E-2</v>
      </c>
      <c r="AU56">
        <v>6.2057925863654224E-2</v>
      </c>
      <c r="AV56">
        <v>6.2057925863654224E-2</v>
      </c>
      <c r="AW56">
        <v>6.2057925863654224E-2</v>
      </c>
      <c r="AX56">
        <v>6.2057925863654224E-2</v>
      </c>
      <c r="AY56">
        <v>6.2057925863654224E-2</v>
      </c>
      <c r="AZ56">
        <v>6.2057925863654224E-2</v>
      </c>
      <c r="BA56">
        <v>6.2057925863654224E-2</v>
      </c>
      <c r="BB56">
        <v>6.2057925863654224E-2</v>
      </c>
      <c r="BC56">
        <v>6.2057925863654224E-2</v>
      </c>
      <c r="BD56">
        <v>6.2057925863654224E-2</v>
      </c>
      <c r="BE56">
        <v>6.2057925863654224E-2</v>
      </c>
      <c r="BF56">
        <v>6.2057925863654224E-2</v>
      </c>
      <c r="BG56">
        <v>6.2057925863654224E-2</v>
      </c>
      <c r="BH56">
        <v>6.2057925863654224E-2</v>
      </c>
      <c r="BI56">
        <v>6.2057925863654224E-2</v>
      </c>
      <c r="BJ56">
        <v>6.0359867261655417E-2</v>
      </c>
      <c r="BK56">
        <v>4.6482946560034592E-2</v>
      </c>
      <c r="BL56">
        <v>4.6482946560034592E-2</v>
      </c>
      <c r="BM56">
        <v>4.1220934477095982E-2</v>
      </c>
      <c r="BN56">
        <v>3.1852681565294909E-2</v>
      </c>
      <c r="BO56">
        <v>2.0418989004088881E-2</v>
      </c>
      <c r="BP56">
        <v>1.1557031444301804E-2</v>
      </c>
      <c r="BQ56">
        <v>1.5638774155635447E-3</v>
      </c>
      <c r="BR56">
        <v>0</v>
      </c>
      <c r="BS56">
        <v>0</v>
      </c>
      <c r="BT56">
        <v>2.8911438941846807E-2</v>
      </c>
      <c r="BU56">
        <v>3.6863487421576621E-2</v>
      </c>
    </row>
    <row r="57" spans="1:73" x14ac:dyDescent="0.25">
      <c r="A57">
        <v>1534</v>
      </c>
      <c r="B57">
        <v>142.09305641371287</v>
      </c>
      <c r="C57">
        <v>6.5781030559403152E-4</v>
      </c>
      <c r="D57">
        <v>-20</v>
      </c>
      <c r="E57">
        <v>787</v>
      </c>
      <c r="F57">
        <v>-747</v>
      </c>
      <c r="G57">
        <v>0</v>
      </c>
      <c r="H57">
        <v>0</v>
      </c>
      <c r="I57">
        <v>1.4243176938928889E-3</v>
      </c>
      <c r="J57">
        <v>1.1715516578535904E-2</v>
      </c>
      <c r="K57">
        <v>2.467801085458432E-2</v>
      </c>
      <c r="L57">
        <v>3.3804297227401449E-2</v>
      </c>
      <c r="M57">
        <v>3.3804297227401449E-2</v>
      </c>
      <c r="N57">
        <v>3.8953873817313488E-2</v>
      </c>
      <c r="O57">
        <v>4.4900830444329791E-2</v>
      </c>
      <c r="P57">
        <v>6.1017677567249448E-2</v>
      </c>
      <c r="Q57">
        <v>6.2715736169248262E-2</v>
      </c>
      <c r="R57">
        <v>6.2715736169248262E-2</v>
      </c>
      <c r="S57">
        <v>6.2715736169248262E-2</v>
      </c>
      <c r="T57">
        <v>6.2715736169248262E-2</v>
      </c>
      <c r="U57">
        <v>6.2715736169248262E-2</v>
      </c>
      <c r="V57">
        <v>6.2715736169248262E-2</v>
      </c>
      <c r="W57">
        <v>6.2715736169248262E-2</v>
      </c>
      <c r="X57">
        <v>6.2715736169248262E-2</v>
      </c>
      <c r="Y57">
        <v>6.2715736169248262E-2</v>
      </c>
      <c r="Z57">
        <v>6.2715736169248262E-2</v>
      </c>
      <c r="AA57">
        <v>6.2715736169248262E-2</v>
      </c>
      <c r="AB57">
        <v>6.2715736169248262E-2</v>
      </c>
      <c r="AC57">
        <v>6.2715736169248262E-2</v>
      </c>
      <c r="AD57">
        <v>6.2715736169248262E-2</v>
      </c>
      <c r="AE57">
        <v>6.2715736169248262E-2</v>
      </c>
      <c r="AF57">
        <v>6.2715736169248262E-2</v>
      </c>
      <c r="AG57">
        <v>6.2715736169248262E-2</v>
      </c>
      <c r="AH57">
        <v>6.2715736169248262E-2</v>
      </c>
      <c r="AI57">
        <v>6.2715736169248262E-2</v>
      </c>
      <c r="AJ57">
        <v>6.2715736169248262E-2</v>
      </c>
      <c r="AK57">
        <v>6.2715736169248262E-2</v>
      </c>
      <c r="AL57">
        <v>6.2715736169248262E-2</v>
      </c>
      <c r="AM57">
        <v>6.2715736169248262E-2</v>
      </c>
      <c r="AN57">
        <v>6.2715736169248262E-2</v>
      </c>
      <c r="AO57">
        <v>6.2715736169248262E-2</v>
      </c>
      <c r="AP57">
        <v>6.2715736169248262E-2</v>
      </c>
      <c r="AQ57">
        <v>6.2715736169248262E-2</v>
      </c>
      <c r="AR57">
        <v>6.2715736169248262E-2</v>
      </c>
      <c r="AS57">
        <v>6.2715736169248262E-2</v>
      </c>
      <c r="AT57">
        <v>6.2715736169248262E-2</v>
      </c>
      <c r="AU57">
        <v>6.2715736169248262E-2</v>
      </c>
      <c r="AV57">
        <v>6.2715736169248262E-2</v>
      </c>
      <c r="AW57">
        <v>6.2715736169248262E-2</v>
      </c>
      <c r="AX57">
        <v>6.2715736169248262E-2</v>
      </c>
      <c r="AY57">
        <v>6.2715736169248262E-2</v>
      </c>
      <c r="AZ57">
        <v>6.2715736169248262E-2</v>
      </c>
      <c r="BA57">
        <v>6.2715736169248262E-2</v>
      </c>
      <c r="BB57">
        <v>6.2715736169248262E-2</v>
      </c>
      <c r="BC57">
        <v>6.2715736169248262E-2</v>
      </c>
      <c r="BD57">
        <v>6.2715736169248262E-2</v>
      </c>
      <c r="BE57">
        <v>6.2715736169248262E-2</v>
      </c>
      <c r="BF57">
        <v>6.2715736169248262E-2</v>
      </c>
      <c r="BG57">
        <v>6.2715736169248262E-2</v>
      </c>
      <c r="BH57">
        <v>6.2715736169248262E-2</v>
      </c>
      <c r="BI57">
        <v>6.2715736169248262E-2</v>
      </c>
      <c r="BJ57">
        <v>6.1017677567249448E-2</v>
      </c>
      <c r="BK57">
        <v>4.7140756865628623E-2</v>
      </c>
      <c r="BL57">
        <v>4.7140756865628623E-2</v>
      </c>
      <c r="BM57">
        <v>4.1878744782690012E-2</v>
      </c>
      <c r="BN57">
        <v>3.251049187088894E-2</v>
      </c>
      <c r="BO57">
        <v>2.1076799309682911E-2</v>
      </c>
      <c r="BP57">
        <v>1.2214841749895835E-2</v>
      </c>
      <c r="BQ57">
        <v>1.5638774155635447E-3</v>
      </c>
      <c r="BR57">
        <v>0</v>
      </c>
      <c r="BS57">
        <v>0</v>
      </c>
      <c r="BT57">
        <v>2.8911438941846813E-2</v>
      </c>
      <c r="BU57">
        <v>4.1142563978914221E-2</v>
      </c>
    </row>
    <row r="58" spans="1:73" x14ac:dyDescent="0.25">
      <c r="A58">
        <v>1534</v>
      </c>
      <c r="B58">
        <v>142.58764432646993</v>
      </c>
      <c r="C58">
        <v>6.6009996727240782E-4</v>
      </c>
      <c r="D58">
        <v>-30</v>
      </c>
      <c r="E58">
        <v>797</v>
      </c>
      <c r="F58">
        <v>-737</v>
      </c>
      <c r="G58">
        <v>0</v>
      </c>
      <c r="H58">
        <v>0</v>
      </c>
      <c r="I58">
        <v>1.4243176938928889E-3</v>
      </c>
      <c r="J58">
        <v>1.1715516578535904E-2</v>
      </c>
      <c r="K58">
        <v>2.467801085458432E-2</v>
      </c>
      <c r="L58">
        <v>3.4464397194673854E-2</v>
      </c>
      <c r="M58">
        <v>3.4464397194673854E-2</v>
      </c>
      <c r="N58">
        <v>3.9613973784585893E-2</v>
      </c>
      <c r="O58">
        <v>4.5560930411602196E-2</v>
      </c>
      <c r="P58">
        <v>6.1677777534521853E-2</v>
      </c>
      <c r="Q58">
        <v>6.3375836136520675E-2</v>
      </c>
      <c r="R58">
        <v>6.3375836136520675E-2</v>
      </c>
      <c r="S58">
        <v>6.3375836136520675E-2</v>
      </c>
      <c r="T58">
        <v>6.3375836136520675E-2</v>
      </c>
      <c r="U58">
        <v>6.3375836136520675E-2</v>
      </c>
      <c r="V58">
        <v>6.3375836136520675E-2</v>
      </c>
      <c r="W58">
        <v>6.3375836136520675E-2</v>
      </c>
      <c r="X58">
        <v>6.3375836136520675E-2</v>
      </c>
      <c r="Y58">
        <v>6.3375836136520675E-2</v>
      </c>
      <c r="Z58">
        <v>6.3375836136520675E-2</v>
      </c>
      <c r="AA58">
        <v>6.3375836136520675E-2</v>
      </c>
      <c r="AB58">
        <v>6.3375836136520675E-2</v>
      </c>
      <c r="AC58">
        <v>6.3375836136520675E-2</v>
      </c>
      <c r="AD58">
        <v>6.3375836136520675E-2</v>
      </c>
      <c r="AE58">
        <v>6.3375836136520675E-2</v>
      </c>
      <c r="AF58">
        <v>6.3375836136520675E-2</v>
      </c>
      <c r="AG58">
        <v>6.3375836136520675E-2</v>
      </c>
      <c r="AH58">
        <v>6.3375836136520675E-2</v>
      </c>
      <c r="AI58">
        <v>6.3375836136520675E-2</v>
      </c>
      <c r="AJ58">
        <v>6.3375836136520675E-2</v>
      </c>
      <c r="AK58">
        <v>6.3375836136520675E-2</v>
      </c>
      <c r="AL58">
        <v>6.3375836136520675E-2</v>
      </c>
      <c r="AM58">
        <v>6.3375836136520675E-2</v>
      </c>
      <c r="AN58">
        <v>6.3375836136520675E-2</v>
      </c>
      <c r="AO58">
        <v>6.3375836136520675E-2</v>
      </c>
      <c r="AP58">
        <v>6.3375836136520675E-2</v>
      </c>
      <c r="AQ58">
        <v>6.3375836136520675E-2</v>
      </c>
      <c r="AR58">
        <v>6.3375836136520675E-2</v>
      </c>
      <c r="AS58">
        <v>6.3375836136520675E-2</v>
      </c>
      <c r="AT58">
        <v>6.3375836136520675E-2</v>
      </c>
      <c r="AU58">
        <v>6.3375836136520675E-2</v>
      </c>
      <c r="AV58">
        <v>6.3375836136520675E-2</v>
      </c>
      <c r="AW58">
        <v>6.3375836136520675E-2</v>
      </c>
      <c r="AX58">
        <v>6.3375836136520675E-2</v>
      </c>
      <c r="AY58">
        <v>6.3375836136520675E-2</v>
      </c>
      <c r="AZ58">
        <v>6.3375836136520675E-2</v>
      </c>
      <c r="BA58">
        <v>6.3375836136520675E-2</v>
      </c>
      <c r="BB58">
        <v>6.3375836136520675E-2</v>
      </c>
      <c r="BC58">
        <v>6.3375836136520675E-2</v>
      </c>
      <c r="BD58">
        <v>6.3375836136520675E-2</v>
      </c>
      <c r="BE58">
        <v>6.3375836136520675E-2</v>
      </c>
      <c r="BF58">
        <v>6.3375836136520675E-2</v>
      </c>
      <c r="BG58">
        <v>6.3375836136520675E-2</v>
      </c>
      <c r="BH58">
        <v>6.3375836136520675E-2</v>
      </c>
      <c r="BI58">
        <v>6.3375836136520675E-2</v>
      </c>
      <c r="BJ58">
        <v>6.1677777534521853E-2</v>
      </c>
      <c r="BK58">
        <v>4.7800856832901029E-2</v>
      </c>
      <c r="BL58">
        <v>4.7800856832901029E-2</v>
      </c>
      <c r="BM58">
        <v>4.2538844749962418E-2</v>
      </c>
      <c r="BN58">
        <v>3.3170591838161345E-2</v>
      </c>
      <c r="BO58">
        <v>2.173689927695532E-2</v>
      </c>
      <c r="BP58">
        <v>1.2874941717168242E-2</v>
      </c>
      <c r="BQ58">
        <v>1.5638774155635447E-3</v>
      </c>
      <c r="BR58">
        <v>0</v>
      </c>
      <c r="BS58">
        <v>0</v>
      </c>
      <c r="BT58">
        <v>2.891143894184682E-2</v>
      </c>
      <c r="BU58">
        <v>4.4570812040273369E-2</v>
      </c>
    </row>
    <row r="59" spans="1:73" x14ac:dyDescent="0.25">
      <c r="A59">
        <v>1534</v>
      </c>
      <c r="B59">
        <v>139.03838498966104</v>
      </c>
      <c r="C59">
        <v>6.4366890844444523E-4</v>
      </c>
      <c r="D59">
        <v>-40</v>
      </c>
      <c r="E59">
        <v>807</v>
      </c>
      <c r="F59">
        <v>-727</v>
      </c>
      <c r="G59">
        <v>0</v>
      </c>
      <c r="H59">
        <v>0</v>
      </c>
      <c r="I59">
        <v>1.4243176938928889E-3</v>
      </c>
      <c r="J59">
        <v>1.1715516578535904E-2</v>
      </c>
      <c r="K59">
        <v>2.467801085458432E-2</v>
      </c>
      <c r="L59">
        <v>3.5108066103118299E-2</v>
      </c>
      <c r="M59">
        <v>3.5108066103118299E-2</v>
      </c>
      <c r="N59">
        <v>4.0257642693030338E-2</v>
      </c>
      <c r="O59">
        <v>4.6204599320046641E-2</v>
      </c>
      <c r="P59">
        <v>6.2321446442966298E-2</v>
      </c>
      <c r="Q59">
        <v>6.4019505044965119E-2</v>
      </c>
      <c r="R59">
        <v>6.4019505044965119E-2</v>
      </c>
      <c r="S59">
        <v>6.4019505044965119E-2</v>
      </c>
      <c r="T59">
        <v>6.4019505044965119E-2</v>
      </c>
      <c r="U59">
        <v>6.4019505044965119E-2</v>
      </c>
      <c r="V59">
        <v>6.4019505044965119E-2</v>
      </c>
      <c r="W59">
        <v>6.4019505044965119E-2</v>
      </c>
      <c r="X59">
        <v>6.4019505044965119E-2</v>
      </c>
      <c r="Y59">
        <v>6.4019505044965119E-2</v>
      </c>
      <c r="Z59">
        <v>6.4019505044965119E-2</v>
      </c>
      <c r="AA59">
        <v>6.4019505044965119E-2</v>
      </c>
      <c r="AB59">
        <v>6.4019505044965119E-2</v>
      </c>
      <c r="AC59">
        <v>6.4019505044965119E-2</v>
      </c>
      <c r="AD59">
        <v>6.4019505044965119E-2</v>
      </c>
      <c r="AE59">
        <v>6.4019505044965119E-2</v>
      </c>
      <c r="AF59">
        <v>6.4019505044965119E-2</v>
      </c>
      <c r="AG59">
        <v>6.4019505044965119E-2</v>
      </c>
      <c r="AH59">
        <v>6.4019505044965119E-2</v>
      </c>
      <c r="AI59">
        <v>6.4019505044965119E-2</v>
      </c>
      <c r="AJ59">
        <v>6.4019505044965119E-2</v>
      </c>
      <c r="AK59">
        <v>6.4019505044965119E-2</v>
      </c>
      <c r="AL59">
        <v>6.4019505044965119E-2</v>
      </c>
      <c r="AM59">
        <v>6.4019505044965119E-2</v>
      </c>
      <c r="AN59">
        <v>6.4019505044965119E-2</v>
      </c>
      <c r="AO59">
        <v>6.4019505044965119E-2</v>
      </c>
      <c r="AP59">
        <v>6.4019505044965119E-2</v>
      </c>
      <c r="AQ59">
        <v>6.4019505044965119E-2</v>
      </c>
      <c r="AR59">
        <v>6.4019505044965119E-2</v>
      </c>
      <c r="AS59">
        <v>6.4019505044965119E-2</v>
      </c>
      <c r="AT59">
        <v>6.4019505044965119E-2</v>
      </c>
      <c r="AU59">
        <v>6.4019505044965119E-2</v>
      </c>
      <c r="AV59">
        <v>6.4019505044965119E-2</v>
      </c>
      <c r="AW59">
        <v>6.4019505044965119E-2</v>
      </c>
      <c r="AX59">
        <v>6.4019505044965119E-2</v>
      </c>
      <c r="AY59">
        <v>6.4019505044965119E-2</v>
      </c>
      <c r="AZ59">
        <v>6.4019505044965119E-2</v>
      </c>
      <c r="BA59">
        <v>6.4019505044965119E-2</v>
      </c>
      <c r="BB59">
        <v>6.4019505044965119E-2</v>
      </c>
      <c r="BC59">
        <v>6.4019505044965119E-2</v>
      </c>
      <c r="BD59">
        <v>6.4019505044965119E-2</v>
      </c>
      <c r="BE59">
        <v>6.4019505044965119E-2</v>
      </c>
      <c r="BF59">
        <v>6.4019505044965119E-2</v>
      </c>
      <c r="BG59">
        <v>6.4019505044965119E-2</v>
      </c>
      <c r="BH59">
        <v>6.4019505044965119E-2</v>
      </c>
      <c r="BI59">
        <v>6.4019505044965119E-2</v>
      </c>
      <c r="BJ59">
        <v>6.2321446442966298E-2</v>
      </c>
      <c r="BK59">
        <v>4.8444525741345473E-2</v>
      </c>
      <c r="BL59">
        <v>4.8444525741345473E-2</v>
      </c>
      <c r="BM59">
        <v>4.3182513658406863E-2</v>
      </c>
      <c r="BN59">
        <v>3.381426074660579E-2</v>
      </c>
      <c r="BO59">
        <v>2.2380568185399765E-2</v>
      </c>
      <c r="BP59">
        <v>1.3518610625612687E-2</v>
      </c>
      <c r="BQ59">
        <v>2.20754632400799E-3</v>
      </c>
      <c r="BR59">
        <v>0</v>
      </c>
      <c r="BS59">
        <v>0</v>
      </c>
      <c r="BT59">
        <v>2.7423612172605763E-2</v>
      </c>
      <c r="BU59">
        <v>4.7887412923427214E-2</v>
      </c>
    </row>
    <row r="60" spans="1:73" x14ac:dyDescent="0.25">
      <c r="A60">
        <v>1534</v>
      </c>
      <c r="B60">
        <v>142.48692538489618</v>
      </c>
      <c r="C60">
        <v>6.5963369566556147E-4</v>
      </c>
      <c r="D60">
        <v>-30</v>
      </c>
      <c r="E60">
        <v>797</v>
      </c>
      <c r="F60">
        <v>-737</v>
      </c>
      <c r="G60">
        <v>0</v>
      </c>
      <c r="H60">
        <v>0</v>
      </c>
      <c r="I60">
        <v>1.4243176938928889E-3</v>
      </c>
      <c r="J60">
        <v>1.1715516578535904E-2</v>
      </c>
      <c r="K60">
        <v>2.467801085458432E-2</v>
      </c>
      <c r="L60">
        <v>3.5767699798783859E-2</v>
      </c>
      <c r="M60">
        <v>3.5767699798783859E-2</v>
      </c>
      <c r="N60">
        <v>4.0917276388695897E-2</v>
      </c>
      <c r="O60">
        <v>4.6864233015712201E-2</v>
      </c>
      <c r="P60">
        <v>6.2981080138631865E-2</v>
      </c>
      <c r="Q60">
        <v>6.4679138740630679E-2</v>
      </c>
      <c r="R60">
        <v>6.4679138740630679E-2</v>
      </c>
      <c r="S60">
        <v>6.4679138740630679E-2</v>
      </c>
      <c r="T60">
        <v>6.4679138740630679E-2</v>
      </c>
      <c r="U60">
        <v>6.4679138740630679E-2</v>
      </c>
      <c r="V60">
        <v>6.4679138740630679E-2</v>
      </c>
      <c r="W60">
        <v>6.4679138740630679E-2</v>
      </c>
      <c r="X60">
        <v>6.4679138740630679E-2</v>
      </c>
      <c r="Y60">
        <v>6.4679138740630679E-2</v>
      </c>
      <c r="Z60">
        <v>6.4679138740630679E-2</v>
      </c>
      <c r="AA60">
        <v>6.4679138740630679E-2</v>
      </c>
      <c r="AB60">
        <v>6.4679138740630679E-2</v>
      </c>
      <c r="AC60">
        <v>6.4679138740630679E-2</v>
      </c>
      <c r="AD60">
        <v>6.4679138740630679E-2</v>
      </c>
      <c r="AE60">
        <v>6.4679138740630679E-2</v>
      </c>
      <c r="AF60">
        <v>6.4679138740630679E-2</v>
      </c>
      <c r="AG60">
        <v>6.4679138740630679E-2</v>
      </c>
      <c r="AH60">
        <v>6.4679138740630679E-2</v>
      </c>
      <c r="AI60">
        <v>6.4679138740630679E-2</v>
      </c>
      <c r="AJ60">
        <v>6.4679138740630679E-2</v>
      </c>
      <c r="AK60">
        <v>6.4679138740630679E-2</v>
      </c>
      <c r="AL60">
        <v>6.4679138740630679E-2</v>
      </c>
      <c r="AM60">
        <v>6.4679138740630679E-2</v>
      </c>
      <c r="AN60">
        <v>6.4679138740630679E-2</v>
      </c>
      <c r="AO60">
        <v>6.4679138740630679E-2</v>
      </c>
      <c r="AP60">
        <v>6.4679138740630679E-2</v>
      </c>
      <c r="AQ60">
        <v>6.4679138740630679E-2</v>
      </c>
      <c r="AR60">
        <v>6.4679138740630679E-2</v>
      </c>
      <c r="AS60">
        <v>6.4679138740630679E-2</v>
      </c>
      <c r="AT60">
        <v>6.4679138740630679E-2</v>
      </c>
      <c r="AU60">
        <v>6.4679138740630679E-2</v>
      </c>
      <c r="AV60">
        <v>6.4679138740630679E-2</v>
      </c>
      <c r="AW60">
        <v>6.4679138740630679E-2</v>
      </c>
      <c r="AX60">
        <v>6.4679138740630679E-2</v>
      </c>
      <c r="AY60">
        <v>6.4679138740630679E-2</v>
      </c>
      <c r="AZ60">
        <v>6.4679138740630679E-2</v>
      </c>
      <c r="BA60">
        <v>6.4679138740630679E-2</v>
      </c>
      <c r="BB60">
        <v>6.4679138740630679E-2</v>
      </c>
      <c r="BC60">
        <v>6.4679138740630679E-2</v>
      </c>
      <c r="BD60">
        <v>6.4679138740630679E-2</v>
      </c>
      <c r="BE60">
        <v>6.4679138740630679E-2</v>
      </c>
      <c r="BF60">
        <v>6.4679138740630679E-2</v>
      </c>
      <c r="BG60">
        <v>6.4679138740630679E-2</v>
      </c>
      <c r="BH60">
        <v>6.4679138740630679E-2</v>
      </c>
      <c r="BI60">
        <v>6.4679138740630679E-2</v>
      </c>
      <c r="BJ60">
        <v>6.2981080138631865E-2</v>
      </c>
      <c r="BK60">
        <v>4.9104159437011033E-2</v>
      </c>
      <c r="BL60">
        <v>4.9104159437011033E-2</v>
      </c>
      <c r="BM60">
        <v>4.3842147354072422E-2</v>
      </c>
      <c r="BN60">
        <v>3.4473894442271349E-2</v>
      </c>
      <c r="BO60">
        <v>2.3040201881065328E-2</v>
      </c>
      <c r="BP60">
        <v>1.4178244321278248E-2</v>
      </c>
      <c r="BQ60">
        <v>2.20754632400799E-3</v>
      </c>
      <c r="BR60">
        <v>0</v>
      </c>
      <c r="BS60">
        <v>0</v>
      </c>
      <c r="BT60">
        <v>2.891143894184682E-2</v>
      </c>
      <c r="BU60">
        <v>4.4570812040273362E-2</v>
      </c>
    </row>
    <row r="61" spans="1:73" x14ac:dyDescent="0.25">
      <c r="A61">
        <v>1534</v>
      </c>
      <c r="B61">
        <v>140.69391497413778</v>
      </c>
      <c r="C61">
        <v>6.513330738336249E-4</v>
      </c>
      <c r="D61">
        <v>-20</v>
      </c>
      <c r="E61">
        <v>787</v>
      </c>
      <c r="F61">
        <v>-747</v>
      </c>
      <c r="G61">
        <v>0</v>
      </c>
      <c r="H61">
        <v>0</v>
      </c>
      <c r="I61">
        <v>1.4243176938928889E-3</v>
      </c>
      <c r="J61">
        <v>1.1715516578535904E-2</v>
      </c>
      <c r="K61">
        <v>2.467801085458432E-2</v>
      </c>
      <c r="L61">
        <v>3.6419032872617482E-2</v>
      </c>
      <c r="M61">
        <v>3.6419032872617482E-2</v>
      </c>
      <c r="N61">
        <v>4.1568609462529521E-2</v>
      </c>
      <c r="O61">
        <v>4.7515566089545824E-2</v>
      </c>
      <c r="P61">
        <v>6.3632413212465488E-2</v>
      </c>
      <c r="Q61">
        <v>6.5330471814464303E-2</v>
      </c>
      <c r="R61">
        <v>6.5330471814464303E-2</v>
      </c>
      <c r="S61">
        <v>6.5330471814464303E-2</v>
      </c>
      <c r="T61">
        <v>6.5330471814464303E-2</v>
      </c>
      <c r="U61">
        <v>6.5330471814464303E-2</v>
      </c>
      <c r="V61">
        <v>6.5330471814464303E-2</v>
      </c>
      <c r="W61">
        <v>6.5330471814464303E-2</v>
      </c>
      <c r="X61">
        <v>6.5330471814464303E-2</v>
      </c>
      <c r="Y61">
        <v>6.5330471814464303E-2</v>
      </c>
      <c r="Z61">
        <v>6.5330471814464303E-2</v>
      </c>
      <c r="AA61">
        <v>6.5330471814464303E-2</v>
      </c>
      <c r="AB61">
        <v>6.5330471814464303E-2</v>
      </c>
      <c r="AC61">
        <v>6.5330471814464303E-2</v>
      </c>
      <c r="AD61">
        <v>6.5330471814464303E-2</v>
      </c>
      <c r="AE61">
        <v>6.5330471814464303E-2</v>
      </c>
      <c r="AF61">
        <v>6.5330471814464303E-2</v>
      </c>
      <c r="AG61">
        <v>6.5330471814464303E-2</v>
      </c>
      <c r="AH61">
        <v>6.5330471814464303E-2</v>
      </c>
      <c r="AI61">
        <v>6.5330471814464303E-2</v>
      </c>
      <c r="AJ61">
        <v>6.5330471814464303E-2</v>
      </c>
      <c r="AK61">
        <v>6.5330471814464303E-2</v>
      </c>
      <c r="AL61">
        <v>6.5330471814464303E-2</v>
      </c>
      <c r="AM61">
        <v>6.5330471814464303E-2</v>
      </c>
      <c r="AN61">
        <v>6.5330471814464303E-2</v>
      </c>
      <c r="AO61">
        <v>6.5330471814464303E-2</v>
      </c>
      <c r="AP61">
        <v>6.5330471814464303E-2</v>
      </c>
      <c r="AQ61">
        <v>6.5330471814464303E-2</v>
      </c>
      <c r="AR61">
        <v>6.5330471814464303E-2</v>
      </c>
      <c r="AS61">
        <v>6.5330471814464303E-2</v>
      </c>
      <c r="AT61">
        <v>6.5330471814464303E-2</v>
      </c>
      <c r="AU61">
        <v>6.5330471814464303E-2</v>
      </c>
      <c r="AV61">
        <v>6.5330471814464303E-2</v>
      </c>
      <c r="AW61">
        <v>6.5330471814464303E-2</v>
      </c>
      <c r="AX61">
        <v>6.5330471814464303E-2</v>
      </c>
      <c r="AY61">
        <v>6.5330471814464303E-2</v>
      </c>
      <c r="AZ61">
        <v>6.5330471814464303E-2</v>
      </c>
      <c r="BA61">
        <v>6.5330471814464303E-2</v>
      </c>
      <c r="BB61">
        <v>6.5330471814464303E-2</v>
      </c>
      <c r="BC61">
        <v>6.5330471814464303E-2</v>
      </c>
      <c r="BD61">
        <v>6.5330471814464303E-2</v>
      </c>
      <c r="BE61">
        <v>6.5330471814464303E-2</v>
      </c>
      <c r="BF61">
        <v>6.5330471814464303E-2</v>
      </c>
      <c r="BG61">
        <v>6.5330471814464303E-2</v>
      </c>
      <c r="BH61">
        <v>6.5330471814464303E-2</v>
      </c>
      <c r="BI61">
        <v>6.5330471814464303E-2</v>
      </c>
      <c r="BJ61">
        <v>6.3632413212465488E-2</v>
      </c>
      <c r="BK61">
        <v>4.9755492510844657E-2</v>
      </c>
      <c r="BL61">
        <v>4.9755492510844657E-2</v>
      </c>
      <c r="BM61">
        <v>4.4493480427906046E-2</v>
      </c>
      <c r="BN61">
        <v>3.5125227516104973E-2</v>
      </c>
      <c r="BO61">
        <v>2.3691534954898952E-2</v>
      </c>
      <c r="BP61">
        <v>1.4829577395111874E-2</v>
      </c>
      <c r="BQ61">
        <v>2.20754632400799E-3</v>
      </c>
      <c r="BR61">
        <v>0</v>
      </c>
      <c r="BS61">
        <v>0</v>
      </c>
      <c r="BT61">
        <v>2.891143894184682E-2</v>
      </c>
      <c r="BU61">
        <v>4.1142563978914221E-2</v>
      </c>
    </row>
    <row r="62" spans="1:73" x14ac:dyDescent="0.25">
      <c r="A62">
        <v>1534</v>
      </c>
      <c r="B62">
        <v>138.89871546778804</v>
      </c>
      <c r="C62">
        <v>6.4302231772999155E-4</v>
      </c>
      <c r="D62">
        <v>-10</v>
      </c>
      <c r="E62">
        <v>777</v>
      </c>
      <c r="F62">
        <v>-757</v>
      </c>
      <c r="G62">
        <v>0</v>
      </c>
      <c r="H62">
        <v>0</v>
      </c>
      <c r="I62">
        <v>1.4243176938928889E-3</v>
      </c>
      <c r="J62">
        <v>1.1715516578535904E-2</v>
      </c>
      <c r="K62">
        <v>2.5321033172314312E-2</v>
      </c>
      <c r="L62">
        <v>3.706205519034747E-2</v>
      </c>
      <c r="M62">
        <v>3.706205519034747E-2</v>
      </c>
      <c r="N62">
        <v>4.2211631780259509E-2</v>
      </c>
      <c r="O62">
        <v>4.8158588407275812E-2</v>
      </c>
      <c r="P62">
        <v>6.4275435530195477E-2</v>
      </c>
      <c r="Q62">
        <v>6.5973494132194291E-2</v>
      </c>
      <c r="R62">
        <v>6.5973494132194291E-2</v>
      </c>
      <c r="S62">
        <v>6.5973494132194291E-2</v>
      </c>
      <c r="T62">
        <v>6.5973494132194291E-2</v>
      </c>
      <c r="U62">
        <v>6.5973494132194291E-2</v>
      </c>
      <c r="V62">
        <v>6.5973494132194291E-2</v>
      </c>
      <c r="W62">
        <v>6.5973494132194291E-2</v>
      </c>
      <c r="X62">
        <v>6.5973494132194291E-2</v>
      </c>
      <c r="Y62">
        <v>6.5973494132194291E-2</v>
      </c>
      <c r="Z62">
        <v>6.5973494132194291E-2</v>
      </c>
      <c r="AA62">
        <v>6.5973494132194291E-2</v>
      </c>
      <c r="AB62">
        <v>6.5973494132194291E-2</v>
      </c>
      <c r="AC62">
        <v>6.5973494132194291E-2</v>
      </c>
      <c r="AD62">
        <v>6.5973494132194291E-2</v>
      </c>
      <c r="AE62">
        <v>6.5973494132194291E-2</v>
      </c>
      <c r="AF62">
        <v>6.5973494132194291E-2</v>
      </c>
      <c r="AG62">
        <v>6.5973494132194291E-2</v>
      </c>
      <c r="AH62">
        <v>6.5973494132194291E-2</v>
      </c>
      <c r="AI62">
        <v>6.5973494132194291E-2</v>
      </c>
      <c r="AJ62">
        <v>6.5973494132194291E-2</v>
      </c>
      <c r="AK62">
        <v>6.5973494132194291E-2</v>
      </c>
      <c r="AL62">
        <v>6.5973494132194291E-2</v>
      </c>
      <c r="AM62">
        <v>6.5973494132194291E-2</v>
      </c>
      <c r="AN62">
        <v>6.5973494132194291E-2</v>
      </c>
      <c r="AO62">
        <v>6.5973494132194291E-2</v>
      </c>
      <c r="AP62">
        <v>6.5973494132194291E-2</v>
      </c>
      <c r="AQ62">
        <v>6.5973494132194291E-2</v>
      </c>
      <c r="AR62">
        <v>6.5973494132194291E-2</v>
      </c>
      <c r="AS62">
        <v>6.5973494132194291E-2</v>
      </c>
      <c r="AT62">
        <v>6.5973494132194291E-2</v>
      </c>
      <c r="AU62">
        <v>6.5973494132194291E-2</v>
      </c>
      <c r="AV62">
        <v>6.5973494132194291E-2</v>
      </c>
      <c r="AW62">
        <v>6.5973494132194291E-2</v>
      </c>
      <c r="AX62">
        <v>6.5973494132194291E-2</v>
      </c>
      <c r="AY62">
        <v>6.5973494132194291E-2</v>
      </c>
      <c r="AZ62">
        <v>6.5973494132194291E-2</v>
      </c>
      <c r="BA62">
        <v>6.5973494132194291E-2</v>
      </c>
      <c r="BB62">
        <v>6.5973494132194291E-2</v>
      </c>
      <c r="BC62">
        <v>6.5973494132194291E-2</v>
      </c>
      <c r="BD62">
        <v>6.5973494132194291E-2</v>
      </c>
      <c r="BE62">
        <v>6.5973494132194291E-2</v>
      </c>
      <c r="BF62">
        <v>6.5973494132194291E-2</v>
      </c>
      <c r="BG62">
        <v>6.5973494132194291E-2</v>
      </c>
      <c r="BH62">
        <v>6.5973494132194291E-2</v>
      </c>
      <c r="BI62">
        <v>6.5973494132194291E-2</v>
      </c>
      <c r="BJ62">
        <v>6.4275435530195477E-2</v>
      </c>
      <c r="BK62">
        <v>5.0398514828574645E-2</v>
      </c>
      <c r="BL62">
        <v>5.0398514828574645E-2</v>
      </c>
      <c r="BM62">
        <v>4.5136502745636034E-2</v>
      </c>
      <c r="BN62">
        <v>3.5768249833834961E-2</v>
      </c>
      <c r="BO62">
        <v>2.4334557272628943E-2</v>
      </c>
      <c r="BP62">
        <v>1.5472599712841865E-2</v>
      </c>
      <c r="BQ62">
        <v>2.20754632400799E-3</v>
      </c>
      <c r="BR62">
        <v>0</v>
      </c>
      <c r="BS62">
        <v>0</v>
      </c>
      <c r="BT62">
        <v>2.891143894184682E-2</v>
      </c>
      <c r="BU62">
        <v>3.6863487421576635E-2</v>
      </c>
    </row>
    <row r="63" spans="1:73" x14ac:dyDescent="0.25">
      <c r="A63">
        <v>1534</v>
      </c>
      <c r="B63">
        <v>137.44070112640748</v>
      </c>
      <c r="C63">
        <v>6.3627253780639296E-4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1.4243176938928889E-3</v>
      </c>
      <c r="J63">
        <v>1.1715516578535904E-2</v>
      </c>
      <c r="K63">
        <v>2.5957305710120705E-2</v>
      </c>
      <c r="L63">
        <v>3.769832772815386E-2</v>
      </c>
      <c r="M63">
        <v>3.769832772815386E-2</v>
      </c>
      <c r="N63">
        <v>4.2847904318065899E-2</v>
      </c>
      <c r="O63">
        <v>4.8794860945082202E-2</v>
      </c>
      <c r="P63">
        <v>6.4911708068001867E-2</v>
      </c>
      <c r="Q63">
        <v>6.6609766670000681E-2</v>
      </c>
      <c r="R63">
        <v>6.6609766670000681E-2</v>
      </c>
      <c r="S63">
        <v>6.6609766670000681E-2</v>
      </c>
      <c r="T63">
        <v>6.6609766670000681E-2</v>
      </c>
      <c r="U63">
        <v>6.6609766670000681E-2</v>
      </c>
      <c r="V63">
        <v>6.6609766670000681E-2</v>
      </c>
      <c r="W63">
        <v>6.6609766670000681E-2</v>
      </c>
      <c r="X63">
        <v>6.6609766670000681E-2</v>
      </c>
      <c r="Y63">
        <v>6.6609766670000681E-2</v>
      </c>
      <c r="Z63">
        <v>6.6609766670000681E-2</v>
      </c>
      <c r="AA63">
        <v>6.6609766670000681E-2</v>
      </c>
      <c r="AB63">
        <v>6.6609766670000681E-2</v>
      </c>
      <c r="AC63">
        <v>6.6609766670000681E-2</v>
      </c>
      <c r="AD63">
        <v>6.6609766670000681E-2</v>
      </c>
      <c r="AE63">
        <v>6.6609766670000681E-2</v>
      </c>
      <c r="AF63">
        <v>6.6609766670000681E-2</v>
      </c>
      <c r="AG63">
        <v>6.6609766670000681E-2</v>
      </c>
      <c r="AH63">
        <v>6.6609766670000681E-2</v>
      </c>
      <c r="AI63">
        <v>6.6609766670000681E-2</v>
      </c>
      <c r="AJ63">
        <v>6.6609766670000681E-2</v>
      </c>
      <c r="AK63">
        <v>6.6609766670000681E-2</v>
      </c>
      <c r="AL63">
        <v>6.6609766670000681E-2</v>
      </c>
      <c r="AM63">
        <v>6.6609766670000681E-2</v>
      </c>
      <c r="AN63">
        <v>6.6609766670000681E-2</v>
      </c>
      <c r="AO63">
        <v>6.6609766670000681E-2</v>
      </c>
      <c r="AP63">
        <v>6.6609766670000681E-2</v>
      </c>
      <c r="AQ63">
        <v>6.6609766670000681E-2</v>
      </c>
      <c r="AR63">
        <v>6.6609766670000681E-2</v>
      </c>
      <c r="AS63">
        <v>6.6609766670000681E-2</v>
      </c>
      <c r="AT63">
        <v>6.6609766670000681E-2</v>
      </c>
      <c r="AU63">
        <v>6.6609766670000681E-2</v>
      </c>
      <c r="AV63">
        <v>6.6609766670000681E-2</v>
      </c>
      <c r="AW63">
        <v>6.6609766670000681E-2</v>
      </c>
      <c r="AX63">
        <v>6.6609766670000681E-2</v>
      </c>
      <c r="AY63">
        <v>6.6609766670000681E-2</v>
      </c>
      <c r="AZ63">
        <v>6.6609766670000681E-2</v>
      </c>
      <c r="BA63">
        <v>6.6609766670000681E-2</v>
      </c>
      <c r="BB63">
        <v>6.6609766670000681E-2</v>
      </c>
      <c r="BC63">
        <v>6.6609766670000681E-2</v>
      </c>
      <c r="BD63">
        <v>6.6609766670000681E-2</v>
      </c>
      <c r="BE63">
        <v>6.6609766670000681E-2</v>
      </c>
      <c r="BF63">
        <v>6.6609766670000681E-2</v>
      </c>
      <c r="BG63">
        <v>6.6609766670000681E-2</v>
      </c>
      <c r="BH63">
        <v>6.6609766670000681E-2</v>
      </c>
      <c r="BI63">
        <v>6.6609766670000681E-2</v>
      </c>
      <c r="BJ63">
        <v>6.4911708068001867E-2</v>
      </c>
      <c r="BK63">
        <v>5.1034787366381035E-2</v>
      </c>
      <c r="BL63">
        <v>5.1034787366381035E-2</v>
      </c>
      <c r="BM63">
        <v>4.5772775283442424E-2</v>
      </c>
      <c r="BN63">
        <v>3.6404522371641351E-2</v>
      </c>
      <c r="BO63">
        <v>2.4970829810435337E-2</v>
      </c>
      <c r="BP63">
        <v>1.5472599712841865E-2</v>
      </c>
      <c r="BQ63">
        <v>2.20754632400799E-3</v>
      </c>
      <c r="BR63">
        <v>0</v>
      </c>
      <c r="BS63">
        <v>0</v>
      </c>
      <c r="BT63">
        <v>3.1354555798892653E-2</v>
      </c>
      <c r="BU63">
        <v>3.258441086423905E-2</v>
      </c>
    </row>
    <row r="64" spans="1:73" x14ac:dyDescent="0.25">
      <c r="A64">
        <v>1534</v>
      </c>
      <c r="B64">
        <v>138.81283394672633</v>
      </c>
      <c r="C64">
        <v>6.4262473496950817E-4</v>
      </c>
      <c r="D64">
        <v>10</v>
      </c>
      <c r="E64">
        <v>757</v>
      </c>
      <c r="F64">
        <v>-777</v>
      </c>
      <c r="G64">
        <v>0</v>
      </c>
      <c r="H64">
        <v>0</v>
      </c>
      <c r="I64">
        <v>1.4243176938928889E-3</v>
      </c>
      <c r="J64">
        <v>1.2358141313505412E-2</v>
      </c>
      <c r="K64">
        <v>2.6599930445090212E-2</v>
      </c>
      <c r="L64">
        <v>3.8340952463123371E-2</v>
      </c>
      <c r="M64">
        <v>3.8340952463123371E-2</v>
      </c>
      <c r="N64">
        <v>4.3490529053035409E-2</v>
      </c>
      <c r="O64">
        <v>4.9437485680051713E-2</v>
      </c>
      <c r="P64">
        <v>6.5554332802971377E-2</v>
      </c>
      <c r="Q64">
        <v>6.7252391404970191E-2</v>
      </c>
      <c r="R64">
        <v>6.7252391404970191E-2</v>
      </c>
      <c r="S64">
        <v>6.7252391404970191E-2</v>
      </c>
      <c r="T64">
        <v>6.7252391404970191E-2</v>
      </c>
      <c r="U64">
        <v>6.7252391404970191E-2</v>
      </c>
      <c r="V64">
        <v>6.7252391404970191E-2</v>
      </c>
      <c r="W64">
        <v>6.7252391404970191E-2</v>
      </c>
      <c r="X64">
        <v>6.7252391404970191E-2</v>
      </c>
      <c r="Y64">
        <v>6.7252391404970191E-2</v>
      </c>
      <c r="Z64">
        <v>6.7252391404970191E-2</v>
      </c>
      <c r="AA64">
        <v>6.7252391404970191E-2</v>
      </c>
      <c r="AB64">
        <v>6.7252391404970191E-2</v>
      </c>
      <c r="AC64">
        <v>6.7252391404970191E-2</v>
      </c>
      <c r="AD64">
        <v>6.7252391404970191E-2</v>
      </c>
      <c r="AE64">
        <v>6.7252391404970191E-2</v>
      </c>
      <c r="AF64">
        <v>6.7252391404970191E-2</v>
      </c>
      <c r="AG64">
        <v>6.7252391404970191E-2</v>
      </c>
      <c r="AH64">
        <v>6.7252391404970191E-2</v>
      </c>
      <c r="AI64">
        <v>6.7252391404970191E-2</v>
      </c>
      <c r="AJ64">
        <v>6.7252391404970191E-2</v>
      </c>
      <c r="AK64">
        <v>6.7252391404970191E-2</v>
      </c>
      <c r="AL64">
        <v>6.7252391404970191E-2</v>
      </c>
      <c r="AM64">
        <v>6.7252391404970191E-2</v>
      </c>
      <c r="AN64">
        <v>6.7252391404970191E-2</v>
      </c>
      <c r="AO64">
        <v>6.7252391404970191E-2</v>
      </c>
      <c r="AP64">
        <v>6.7252391404970191E-2</v>
      </c>
      <c r="AQ64">
        <v>6.7252391404970191E-2</v>
      </c>
      <c r="AR64">
        <v>6.7252391404970191E-2</v>
      </c>
      <c r="AS64">
        <v>6.7252391404970191E-2</v>
      </c>
      <c r="AT64">
        <v>6.7252391404970191E-2</v>
      </c>
      <c r="AU64">
        <v>6.7252391404970191E-2</v>
      </c>
      <c r="AV64">
        <v>6.7252391404970191E-2</v>
      </c>
      <c r="AW64">
        <v>6.7252391404970191E-2</v>
      </c>
      <c r="AX64">
        <v>6.7252391404970191E-2</v>
      </c>
      <c r="AY64">
        <v>6.7252391404970191E-2</v>
      </c>
      <c r="AZ64">
        <v>6.7252391404970191E-2</v>
      </c>
      <c r="BA64">
        <v>6.7252391404970191E-2</v>
      </c>
      <c r="BB64">
        <v>6.7252391404970191E-2</v>
      </c>
      <c r="BC64">
        <v>6.7252391404970191E-2</v>
      </c>
      <c r="BD64">
        <v>6.7252391404970191E-2</v>
      </c>
      <c r="BE64">
        <v>6.7252391404970191E-2</v>
      </c>
      <c r="BF64">
        <v>6.7252391404970191E-2</v>
      </c>
      <c r="BG64">
        <v>6.7252391404970191E-2</v>
      </c>
      <c r="BH64">
        <v>6.7252391404970191E-2</v>
      </c>
      <c r="BI64">
        <v>6.7252391404970191E-2</v>
      </c>
      <c r="BJ64">
        <v>6.5554332802971377E-2</v>
      </c>
      <c r="BK64">
        <v>5.1677412101350545E-2</v>
      </c>
      <c r="BL64">
        <v>5.1677412101350545E-2</v>
      </c>
      <c r="BM64">
        <v>4.6415400018411934E-2</v>
      </c>
      <c r="BN64">
        <v>3.7047147106610862E-2</v>
      </c>
      <c r="BO64">
        <v>2.5613454545404844E-2</v>
      </c>
      <c r="BP64">
        <v>1.5472599712841865E-2</v>
      </c>
      <c r="BQ64">
        <v>2.20754632400799E-3</v>
      </c>
      <c r="BR64">
        <v>0</v>
      </c>
      <c r="BS64">
        <v>0</v>
      </c>
      <c r="BT64">
        <v>3.5748650865521835E-2</v>
      </c>
      <c r="BU64">
        <v>2.8648543589961238E-2</v>
      </c>
    </row>
    <row r="65" spans="1:73" x14ac:dyDescent="0.25">
      <c r="A65">
        <v>1534</v>
      </c>
      <c r="B65">
        <v>139.08411098810441</v>
      </c>
      <c r="C65">
        <v>6.4388059389740673E-4</v>
      </c>
      <c r="D65">
        <v>20</v>
      </c>
      <c r="E65">
        <v>747</v>
      </c>
      <c r="F65">
        <v>-787</v>
      </c>
      <c r="G65">
        <v>0</v>
      </c>
      <c r="H65">
        <v>0</v>
      </c>
      <c r="I65">
        <v>1.4243176938928889E-3</v>
      </c>
      <c r="J65">
        <v>1.3002021907402819E-2</v>
      </c>
      <c r="K65">
        <v>2.7243811038987618E-2</v>
      </c>
      <c r="L65">
        <v>3.898483305702078E-2</v>
      </c>
      <c r="M65">
        <v>3.898483305702078E-2</v>
      </c>
      <c r="N65">
        <v>4.4134409646932819E-2</v>
      </c>
      <c r="O65">
        <v>5.0081366273949122E-2</v>
      </c>
      <c r="P65">
        <v>6.619821339686878E-2</v>
      </c>
      <c r="Q65">
        <v>6.7896271998867594E-2</v>
      </c>
      <c r="R65">
        <v>6.7896271998867594E-2</v>
      </c>
      <c r="S65">
        <v>6.7896271998867594E-2</v>
      </c>
      <c r="T65">
        <v>6.7896271998867594E-2</v>
      </c>
      <c r="U65">
        <v>6.7896271998867594E-2</v>
      </c>
      <c r="V65">
        <v>6.7896271998867594E-2</v>
      </c>
      <c r="W65">
        <v>6.7896271998867594E-2</v>
      </c>
      <c r="X65">
        <v>6.7896271998867594E-2</v>
      </c>
      <c r="Y65">
        <v>6.7896271998867594E-2</v>
      </c>
      <c r="Z65">
        <v>6.7896271998867594E-2</v>
      </c>
      <c r="AA65">
        <v>6.7896271998867594E-2</v>
      </c>
      <c r="AB65">
        <v>6.7896271998867594E-2</v>
      </c>
      <c r="AC65">
        <v>6.7896271998867594E-2</v>
      </c>
      <c r="AD65">
        <v>6.7896271998867594E-2</v>
      </c>
      <c r="AE65">
        <v>6.7896271998867594E-2</v>
      </c>
      <c r="AF65">
        <v>6.7896271998867594E-2</v>
      </c>
      <c r="AG65">
        <v>6.7896271998867594E-2</v>
      </c>
      <c r="AH65">
        <v>6.7896271998867594E-2</v>
      </c>
      <c r="AI65">
        <v>6.7896271998867594E-2</v>
      </c>
      <c r="AJ65">
        <v>6.7896271998867594E-2</v>
      </c>
      <c r="AK65">
        <v>6.7896271998867594E-2</v>
      </c>
      <c r="AL65">
        <v>6.7896271998867594E-2</v>
      </c>
      <c r="AM65">
        <v>6.7896271998867594E-2</v>
      </c>
      <c r="AN65">
        <v>6.7896271998867594E-2</v>
      </c>
      <c r="AO65">
        <v>6.7896271998867594E-2</v>
      </c>
      <c r="AP65">
        <v>6.7896271998867594E-2</v>
      </c>
      <c r="AQ65">
        <v>6.7896271998867594E-2</v>
      </c>
      <c r="AR65">
        <v>6.7896271998867594E-2</v>
      </c>
      <c r="AS65">
        <v>6.7896271998867594E-2</v>
      </c>
      <c r="AT65">
        <v>6.7896271998867594E-2</v>
      </c>
      <c r="AU65">
        <v>6.7896271998867594E-2</v>
      </c>
      <c r="AV65">
        <v>6.7896271998867594E-2</v>
      </c>
      <c r="AW65">
        <v>6.7896271998867594E-2</v>
      </c>
      <c r="AX65">
        <v>6.7896271998867594E-2</v>
      </c>
      <c r="AY65">
        <v>6.7896271998867594E-2</v>
      </c>
      <c r="AZ65">
        <v>6.7896271998867594E-2</v>
      </c>
      <c r="BA65">
        <v>6.7896271998867594E-2</v>
      </c>
      <c r="BB65">
        <v>6.7896271998867594E-2</v>
      </c>
      <c r="BC65">
        <v>6.7896271998867594E-2</v>
      </c>
      <c r="BD65">
        <v>6.7896271998867594E-2</v>
      </c>
      <c r="BE65">
        <v>6.7896271998867594E-2</v>
      </c>
      <c r="BF65">
        <v>6.7896271998867594E-2</v>
      </c>
      <c r="BG65">
        <v>6.7896271998867594E-2</v>
      </c>
      <c r="BH65">
        <v>6.7896271998867594E-2</v>
      </c>
      <c r="BI65">
        <v>6.7896271998867594E-2</v>
      </c>
      <c r="BJ65">
        <v>6.619821339686878E-2</v>
      </c>
      <c r="BK65">
        <v>5.2321292695247955E-2</v>
      </c>
      <c r="BL65">
        <v>5.2321292695247955E-2</v>
      </c>
      <c r="BM65">
        <v>4.7059280612309344E-2</v>
      </c>
      <c r="BN65">
        <v>3.7691027700508271E-2</v>
      </c>
      <c r="BO65">
        <v>2.5613454545404844E-2</v>
      </c>
      <c r="BP65">
        <v>1.5472599712841865E-2</v>
      </c>
      <c r="BQ65">
        <v>2.20754632400799E-3</v>
      </c>
      <c r="BR65">
        <v>0</v>
      </c>
      <c r="BS65">
        <v>0</v>
      </c>
      <c r="BT65">
        <v>4.0142745932151003E-2</v>
      </c>
      <c r="BU65">
        <v>2.5142460913388974E-2</v>
      </c>
    </row>
    <row r="66" spans="1:73" x14ac:dyDescent="0.25">
      <c r="A66">
        <v>1534</v>
      </c>
      <c r="B66">
        <v>138.7199742021734</v>
      </c>
      <c r="C66">
        <v>6.4219484698987386E-4</v>
      </c>
      <c r="D66">
        <v>30</v>
      </c>
      <c r="E66">
        <v>737</v>
      </c>
      <c r="F66">
        <v>-797</v>
      </c>
      <c r="G66">
        <v>0</v>
      </c>
      <c r="H66">
        <v>0</v>
      </c>
      <c r="I66">
        <v>1.4243176938928889E-3</v>
      </c>
      <c r="J66">
        <v>1.3644216754392693E-2</v>
      </c>
      <c r="K66">
        <v>2.7886005885977491E-2</v>
      </c>
      <c r="L66">
        <v>3.9627027904010653E-2</v>
      </c>
      <c r="M66">
        <v>3.9627027904010653E-2</v>
      </c>
      <c r="N66">
        <v>4.4776604493922692E-2</v>
      </c>
      <c r="O66">
        <v>5.0723561120938995E-2</v>
      </c>
      <c r="P66">
        <v>6.6840408243858659E-2</v>
      </c>
      <c r="Q66">
        <v>6.8538466845857474E-2</v>
      </c>
      <c r="R66">
        <v>6.8538466845857474E-2</v>
      </c>
      <c r="S66">
        <v>6.8538466845857474E-2</v>
      </c>
      <c r="T66">
        <v>6.8538466845857474E-2</v>
      </c>
      <c r="U66">
        <v>6.8538466845857474E-2</v>
      </c>
      <c r="V66">
        <v>6.8538466845857474E-2</v>
      </c>
      <c r="W66">
        <v>6.8538466845857474E-2</v>
      </c>
      <c r="X66">
        <v>6.8538466845857474E-2</v>
      </c>
      <c r="Y66">
        <v>6.8538466845857474E-2</v>
      </c>
      <c r="Z66">
        <v>6.8538466845857474E-2</v>
      </c>
      <c r="AA66">
        <v>6.8538466845857474E-2</v>
      </c>
      <c r="AB66">
        <v>6.8538466845857474E-2</v>
      </c>
      <c r="AC66">
        <v>6.8538466845857474E-2</v>
      </c>
      <c r="AD66">
        <v>6.8538466845857474E-2</v>
      </c>
      <c r="AE66">
        <v>6.8538466845857474E-2</v>
      </c>
      <c r="AF66">
        <v>6.8538466845857474E-2</v>
      </c>
      <c r="AG66">
        <v>6.8538466845857474E-2</v>
      </c>
      <c r="AH66">
        <v>6.8538466845857474E-2</v>
      </c>
      <c r="AI66">
        <v>6.8538466845857474E-2</v>
      </c>
      <c r="AJ66">
        <v>6.8538466845857474E-2</v>
      </c>
      <c r="AK66">
        <v>6.8538466845857474E-2</v>
      </c>
      <c r="AL66">
        <v>6.8538466845857474E-2</v>
      </c>
      <c r="AM66">
        <v>6.8538466845857474E-2</v>
      </c>
      <c r="AN66">
        <v>6.8538466845857474E-2</v>
      </c>
      <c r="AO66">
        <v>6.8538466845857474E-2</v>
      </c>
      <c r="AP66">
        <v>6.8538466845857474E-2</v>
      </c>
      <c r="AQ66">
        <v>6.8538466845857474E-2</v>
      </c>
      <c r="AR66">
        <v>6.8538466845857474E-2</v>
      </c>
      <c r="AS66">
        <v>6.8538466845857474E-2</v>
      </c>
      <c r="AT66">
        <v>6.8538466845857474E-2</v>
      </c>
      <c r="AU66">
        <v>6.8538466845857474E-2</v>
      </c>
      <c r="AV66">
        <v>6.8538466845857474E-2</v>
      </c>
      <c r="AW66">
        <v>6.8538466845857474E-2</v>
      </c>
      <c r="AX66">
        <v>6.8538466845857474E-2</v>
      </c>
      <c r="AY66">
        <v>6.8538466845857474E-2</v>
      </c>
      <c r="AZ66">
        <v>6.8538466845857474E-2</v>
      </c>
      <c r="BA66">
        <v>6.8538466845857474E-2</v>
      </c>
      <c r="BB66">
        <v>6.8538466845857474E-2</v>
      </c>
      <c r="BC66">
        <v>6.8538466845857474E-2</v>
      </c>
      <c r="BD66">
        <v>6.8538466845857474E-2</v>
      </c>
      <c r="BE66">
        <v>6.8538466845857474E-2</v>
      </c>
      <c r="BF66">
        <v>6.8538466845857474E-2</v>
      </c>
      <c r="BG66">
        <v>6.8538466845857474E-2</v>
      </c>
      <c r="BH66">
        <v>6.8538466845857474E-2</v>
      </c>
      <c r="BI66">
        <v>6.8538466845857474E-2</v>
      </c>
      <c r="BJ66">
        <v>6.6840408243858659E-2</v>
      </c>
      <c r="BK66">
        <v>5.2963487542237828E-2</v>
      </c>
      <c r="BL66">
        <v>5.2963487542237828E-2</v>
      </c>
      <c r="BM66">
        <v>4.7701475459299217E-2</v>
      </c>
      <c r="BN66">
        <v>3.8333222547498144E-2</v>
      </c>
      <c r="BO66">
        <v>2.5613454545404844E-2</v>
      </c>
      <c r="BP66">
        <v>1.5472599712841865E-2</v>
      </c>
      <c r="BQ66">
        <v>2.20754632400799E-3</v>
      </c>
      <c r="BR66">
        <v>0</v>
      </c>
      <c r="BS66">
        <v>0</v>
      </c>
      <c r="BT66">
        <v>4.5364190597724653E-2</v>
      </c>
      <c r="BU66">
        <v>2.1636378236816724E-2</v>
      </c>
    </row>
    <row r="67" spans="1:73" x14ac:dyDescent="0.25">
      <c r="A67">
        <v>1534</v>
      </c>
      <c r="B67">
        <v>138.55748835676698</v>
      </c>
      <c r="C67">
        <v>6.4144262963091792E-4</v>
      </c>
      <c r="D67">
        <v>40</v>
      </c>
      <c r="E67">
        <v>727</v>
      </c>
      <c r="F67">
        <v>-807</v>
      </c>
      <c r="G67">
        <v>0</v>
      </c>
      <c r="H67">
        <v>0</v>
      </c>
      <c r="I67">
        <v>2.065760323523807E-3</v>
      </c>
      <c r="J67">
        <v>1.4285659384023611E-2</v>
      </c>
      <c r="K67">
        <v>2.8527448515608411E-2</v>
      </c>
      <c r="L67">
        <v>4.0268470533641569E-2</v>
      </c>
      <c r="M67">
        <v>4.0268470533641569E-2</v>
      </c>
      <c r="N67">
        <v>4.5418047123553608E-2</v>
      </c>
      <c r="O67">
        <v>5.1365003750569911E-2</v>
      </c>
      <c r="P67">
        <v>6.7481850873489582E-2</v>
      </c>
      <c r="Q67">
        <v>6.9179909475488396E-2</v>
      </c>
      <c r="R67">
        <v>6.9179909475488396E-2</v>
      </c>
      <c r="S67">
        <v>6.9179909475488396E-2</v>
      </c>
      <c r="T67">
        <v>6.9179909475488396E-2</v>
      </c>
      <c r="U67">
        <v>6.9179909475488396E-2</v>
      </c>
      <c r="V67">
        <v>6.9179909475488396E-2</v>
      </c>
      <c r="W67">
        <v>6.9179909475488396E-2</v>
      </c>
      <c r="X67">
        <v>6.9179909475488396E-2</v>
      </c>
      <c r="Y67">
        <v>6.9179909475488396E-2</v>
      </c>
      <c r="Z67">
        <v>6.9179909475488396E-2</v>
      </c>
      <c r="AA67">
        <v>6.9179909475488396E-2</v>
      </c>
      <c r="AB67">
        <v>6.9179909475488396E-2</v>
      </c>
      <c r="AC67">
        <v>6.9179909475488396E-2</v>
      </c>
      <c r="AD67">
        <v>6.9179909475488396E-2</v>
      </c>
      <c r="AE67">
        <v>6.9179909475488396E-2</v>
      </c>
      <c r="AF67">
        <v>6.9179909475488396E-2</v>
      </c>
      <c r="AG67">
        <v>6.9179909475488396E-2</v>
      </c>
      <c r="AH67">
        <v>6.9179909475488396E-2</v>
      </c>
      <c r="AI67">
        <v>6.9179909475488396E-2</v>
      </c>
      <c r="AJ67">
        <v>6.9179909475488396E-2</v>
      </c>
      <c r="AK67">
        <v>6.9179909475488396E-2</v>
      </c>
      <c r="AL67">
        <v>6.9179909475488396E-2</v>
      </c>
      <c r="AM67">
        <v>6.9179909475488396E-2</v>
      </c>
      <c r="AN67">
        <v>6.9179909475488396E-2</v>
      </c>
      <c r="AO67">
        <v>6.9179909475488396E-2</v>
      </c>
      <c r="AP67">
        <v>6.9179909475488396E-2</v>
      </c>
      <c r="AQ67">
        <v>6.9179909475488396E-2</v>
      </c>
      <c r="AR67">
        <v>6.9179909475488396E-2</v>
      </c>
      <c r="AS67">
        <v>6.9179909475488396E-2</v>
      </c>
      <c r="AT67">
        <v>6.9179909475488396E-2</v>
      </c>
      <c r="AU67">
        <v>6.9179909475488396E-2</v>
      </c>
      <c r="AV67">
        <v>6.9179909475488396E-2</v>
      </c>
      <c r="AW67">
        <v>6.9179909475488396E-2</v>
      </c>
      <c r="AX67">
        <v>6.9179909475488396E-2</v>
      </c>
      <c r="AY67">
        <v>6.9179909475488396E-2</v>
      </c>
      <c r="AZ67">
        <v>6.9179909475488396E-2</v>
      </c>
      <c r="BA67">
        <v>6.9179909475488396E-2</v>
      </c>
      <c r="BB67">
        <v>6.9179909475488396E-2</v>
      </c>
      <c r="BC67">
        <v>6.9179909475488396E-2</v>
      </c>
      <c r="BD67">
        <v>6.9179909475488396E-2</v>
      </c>
      <c r="BE67">
        <v>6.9179909475488396E-2</v>
      </c>
      <c r="BF67">
        <v>6.9179909475488396E-2</v>
      </c>
      <c r="BG67">
        <v>6.9179909475488396E-2</v>
      </c>
      <c r="BH67">
        <v>6.9179909475488396E-2</v>
      </c>
      <c r="BI67">
        <v>6.9179909475488396E-2</v>
      </c>
      <c r="BJ67">
        <v>6.7481850873489582E-2</v>
      </c>
      <c r="BK67">
        <v>5.3604930171868743E-2</v>
      </c>
      <c r="BL67">
        <v>5.3604930171868743E-2</v>
      </c>
      <c r="BM67">
        <v>4.8342918088930133E-2</v>
      </c>
      <c r="BN67">
        <v>3.897466517712906E-2</v>
      </c>
      <c r="BO67">
        <v>2.5613454545404844E-2</v>
      </c>
      <c r="BP67">
        <v>1.5472599712841865E-2</v>
      </c>
      <c r="BQ67">
        <v>2.20754632400799E-3</v>
      </c>
      <c r="BR67">
        <v>0</v>
      </c>
      <c r="BS67">
        <v>0</v>
      </c>
      <c r="BT67">
        <v>5.069420150026388E-2</v>
      </c>
      <c r="BU67">
        <v>1.9316679512296063E-2</v>
      </c>
    </row>
    <row r="68" spans="1:73" x14ac:dyDescent="0.25">
      <c r="A68">
        <v>1534</v>
      </c>
      <c r="B68">
        <v>138.25957446630991</v>
      </c>
      <c r="C68">
        <v>6.4006345719091009E-4</v>
      </c>
      <c r="D68">
        <v>30</v>
      </c>
      <c r="E68">
        <v>737</v>
      </c>
      <c r="F68">
        <v>-797</v>
      </c>
      <c r="G68">
        <v>0</v>
      </c>
      <c r="H68">
        <v>0</v>
      </c>
      <c r="I68">
        <v>2.065760323523807E-3</v>
      </c>
      <c r="J68">
        <v>1.4925722841214521E-2</v>
      </c>
      <c r="K68">
        <v>2.916751197279932E-2</v>
      </c>
      <c r="L68">
        <v>4.0908533990832482E-2</v>
      </c>
      <c r="M68">
        <v>4.0908533990832482E-2</v>
      </c>
      <c r="N68">
        <v>4.6058110580744521E-2</v>
      </c>
      <c r="O68">
        <v>5.2005067207760824E-2</v>
      </c>
      <c r="P68">
        <v>6.8121914330680489E-2</v>
      </c>
      <c r="Q68">
        <v>6.9819972932679303E-2</v>
      </c>
      <c r="R68">
        <v>6.9819972932679303E-2</v>
      </c>
      <c r="S68">
        <v>6.9819972932679303E-2</v>
      </c>
      <c r="T68">
        <v>6.9819972932679303E-2</v>
      </c>
      <c r="U68">
        <v>6.9819972932679303E-2</v>
      </c>
      <c r="V68">
        <v>6.9819972932679303E-2</v>
      </c>
      <c r="W68">
        <v>6.9819972932679303E-2</v>
      </c>
      <c r="X68">
        <v>6.9819972932679303E-2</v>
      </c>
      <c r="Y68">
        <v>6.9819972932679303E-2</v>
      </c>
      <c r="Z68">
        <v>6.9819972932679303E-2</v>
      </c>
      <c r="AA68">
        <v>6.9819972932679303E-2</v>
      </c>
      <c r="AB68">
        <v>6.9819972932679303E-2</v>
      </c>
      <c r="AC68">
        <v>6.9819972932679303E-2</v>
      </c>
      <c r="AD68">
        <v>6.9819972932679303E-2</v>
      </c>
      <c r="AE68">
        <v>6.9819972932679303E-2</v>
      </c>
      <c r="AF68">
        <v>6.9819972932679303E-2</v>
      </c>
      <c r="AG68">
        <v>6.9819972932679303E-2</v>
      </c>
      <c r="AH68">
        <v>6.9819972932679303E-2</v>
      </c>
      <c r="AI68">
        <v>6.9819972932679303E-2</v>
      </c>
      <c r="AJ68">
        <v>6.9819972932679303E-2</v>
      </c>
      <c r="AK68">
        <v>6.9819972932679303E-2</v>
      </c>
      <c r="AL68">
        <v>6.9819972932679303E-2</v>
      </c>
      <c r="AM68">
        <v>6.9819972932679303E-2</v>
      </c>
      <c r="AN68">
        <v>6.9819972932679303E-2</v>
      </c>
      <c r="AO68">
        <v>6.9819972932679303E-2</v>
      </c>
      <c r="AP68">
        <v>6.9819972932679303E-2</v>
      </c>
      <c r="AQ68">
        <v>6.9819972932679303E-2</v>
      </c>
      <c r="AR68">
        <v>6.9819972932679303E-2</v>
      </c>
      <c r="AS68">
        <v>6.9819972932679303E-2</v>
      </c>
      <c r="AT68">
        <v>6.9819972932679303E-2</v>
      </c>
      <c r="AU68">
        <v>6.9819972932679303E-2</v>
      </c>
      <c r="AV68">
        <v>6.9819972932679303E-2</v>
      </c>
      <c r="AW68">
        <v>6.9819972932679303E-2</v>
      </c>
      <c r="AX68">
        <v>6.9819972932679303E-2</v>
      </c>
      <c r="AY68">
        <v>6.9819972932679303E-2</v>
      </c>
      <c r="AZ68">
        <v>6.9819972932679303E-2</v>
      </c>
      <c r="BA68">
        <v>6.9819972932679303E-2</v>
      </c>
      <c r="BB68">
        <v>6.9819972932679303E-2</v>
      </c>
      <c r="BC68">
        <v>6.9819972932679303E-2</v>
      </c>
      <c r="BD68">
        <v>6.9819972932679303E-2</v>
      </c>
      <c r="BE68">
        <v>6.9819972932679303E-2</v>
      </c>
      <c r="BF68">
        <v>6.9819972932679303E-2</v>
      </c>
      <c r="BG68">
        <v>6.9819972932679303E-2</v>
      </c>
      <c r="BH68">
        <v>6.9819972932679303E-2</v>
      </c>
      <c r="BI68">
        <v>6.9819972932679303E-2</v>
      </c>
      <c r="BJ68">
        <v>6.8121914330680489E-2</v>
      </c>
      <c r="BK68">
        <v>5.4244993629059657E-2</v>
      </c>
      <c r="BL68">
        <v>5.4244993629059657E-2</v>
      </c>
      <c r="BM68">
        <v>4.8982981546121046E-2</v>
      </c>
      <c r="BN68">
        <v>3.9614728634319973E-2</v>
      </c>
      <c r="BO68">
        <v>2.5613454545404844E-2</v>
      </c>
      <c r="BP68">
        <v>1.5472599712841865E-2</v>
      </c>
      <c r="BQ68">
        <v>2.20754632400799E-3</v>
      </c>
      <c r="BR68">
        <v>0</v>
      </c>
      <c r="BS68">
        <v>0</v>
      </c>
      <c r="BT68">
        <v>4.5364190597724653E-2</v>
      </c>
      <c r="BU68">
        <v>2.1636378236816724E-2</v>
      </c>
    </row>
    <row r="69" spans="1:73" x14ac:dyDescent="0.25">
      <c r="A69">
        <v>1534</v>
      </c>
      <c r="B69">
        <v>137.35628688104862</v>
      </c>
      <c r="C69">
        <v>6.3588174770068699E-4</v>
      </c>
      <c r="D69">
        <v>20</v>
      </c>
      <c r="E69">
        <v>747</v>
      </c>
      <c r="F69">
        <v>-787</v>
      </c>
      <c r="G69">
        <v>0</v>
      </c>
      <c r="H69">
        <v>0</v>
      </c>
      <c r="I69">
        <v>2.065760323523807E-3</v>
      </c>
      <c r="J69">
        <v>1.5561604588915208E-2</v>
      </c>
      <c r="K69">
        <v>2.9803393720500008E-2</v>
      </c>
      <c r="L69">
        <v>4.1544415738533166E-2</v>
      </c>
      <c r="M69">
        <v>4.1544415738533166E-2</v>
      </c>
      <c r="N69">
        <v>4.6693992328445205E-2</v>
      </c>
      <c r="O69">
        <v>5.2640948955461508E-2</v>
      </c>
      <c r="P69">
        <v>6.8757796078381173E-2</v>
      </c>
      <c r="Q69">
        <v>7.0455854680379987E-2</v>
      </c>
      <c r="R69">
        <v>7.0455854680379987E-2</v>
      </c>
      <c r="S69">
        <v>7.0455854680379987E-2</v>
      </c>
      <c r="T69">
        <v>7.0455854680379987E-2</v>
      </c>
      <c r="U69">
        <v>7.0455854680379987E-2</v>
      </c>
      <c r="V69">
        <v>7.0455854680379987E-2</v>
      </c>
      <c r="W69">
        <v>7.0455854680379987E-2</v>
      </c>
      <c r="X69">
        <v>7.0455854680379987E-2</v>
      </c>
      <c r="Y69">
        <v>7.0455854680379987E-2</v>
      </c>
      <c r="Z69">
        <v>7.0455854680379987E-2</v>
      </c>
      <c r="AA69">
        <v>7.0455854680379987E-2</v>
      </c>
      <c r="AB69">
        <v>7.0455854680379987E-2</v>
      </c>
      <c r="AC69">
        <v>7.0455854680379987E-2</v>
      </c>
      <c r="AD69">
        <v>7.0455854680379987E-2</v>
      </c>
      <c r="AE69">
        <v>7.0455854680379987E-2</v>
      </c>
      <c r="AF69">
        <v>7.0455854680379987E-2</v>
      </c>
      <c r="AG69">
        <v>7.0455854680379987E-2</v>
      </c>
      <c r="AH69">
        <v>7.0455854680379987E-2</v>
      </c>
      <c r="AI69">
        <v>7.0455854680379987E-2</v>
      </c>
      <c r="AJ69">
        <v>7.0455854680379987E-2</v>
      </c>
      <c r="AK69">
        <v>7.0455854680379987E-2</v>
      </c>
      <c r="AL69">
        <v>7.0455854680379987E-2</v>
      </c>
      <c r="AM69">
        <v>7.0455854680379987E-2</v>
      </c>
      <c r="AN69">
        <v>7.0455854680379987E-2</v>
      </c>
      <c r="AO69">
        <v>7.0455854680379987E-2</v>
      </c>
      <c r="AP69">
        <v>7.0455854680379987E-2</v>
      </c>
      <c r="AQ69">
        <v>7.0455854680379987E-2</v>
      </c>
      <c r="AR69">
        <v>7.0455854680379987E-2</v>
      </c>
      <c r="AS69">
        <v>7.0455854680379987E-2</v>
      </c>
      <c r="AT69">
        <v>7.0455854680379987E-2</v>
      </c>
      <c r="AU69">
        <v>7.0455854680379987E-2</v>
      </c>
      <c r="AV69">
        <v>7.0455854680379987E-2</v>
      </c>
      <c r="AW69">
        <v>7.0455854680379987E-2</v>
      </c>
      <c r="AX69">
        <v>7.0455854680379987E-2</v>
      </c>
      <c r="AY69">
        <v>7.0455854680379987E-2</v>
      </c>
      <c r="AZ69">
        <v>7.0455854680379987E-2</v>
      </c>
      <c r="BA69">
        <v>7.0455854680379987E-2</v>
      </c>
      <c r="BB69">
        <v>7.0455854680379987E-2</v>
      </c>
      <c r="BC69">
        <v>7.0455854680379987E-2</v>
      </c>
      <c r="BD69">
        <v>7.0455854680379987E-2</v>
      </c>
      <c r="BE69">
        <v>7.0455854680379987E-2</v>
      </c>
      <c r="BF69">
        <v>7.0455854680379987E-2</v>
      </c>
      <c r="BG69">
        <v>7.0455854680379987E-2</v>
      </c>
      <c r="BH69">
        <v>7.0455854680379987E-2</v>
      </c>
      <c r="BI69">
        <v>7.0455854680379987E-2</v>
      </c>
      <c r="BJ69">
        <v>6.8757796078381173E-2</v>
      </c>
      <c r="BK69">
        <v>5.4880875376760341E-2</v>
      </c>
      <c r="BL69">
        <v>5.4880875376760341E-2</v>
      </c>
      <c r="BM69">
        <v>4.961886329382173E-2</v>
      </c>
      <c r="BN69">
        <v>4.0250610382020657E-2</v>
      </c>
      <c r="BO69">
        <v>2.5613454545404844E-2</v>
      </c>
      <c r="BP69">
        <v>1.5472599712841865E-2</v>
      </c>
      <c r="BQ69">
        <v>2.20754632400799E-3</v>
      </c>
      <c r="BR69">
        <v>0</v>
      </c>
      <c r="BS69">
        <v>0</v>
      </c>
      <c r="BT69">
        <v>4.014274593215101E-2</v>
      </c>
      <c r="BU69">
        <v>2.5142460913388981E-2</v>
      </c>
    </row>
    <row r="70" spans="1:73" x14ac:dyDescent="0.25">
      <c r="A70">
        <v>1534</v>
      </c>
      <c r="B70">
        <v>135.15954783525046</v>
      </c>
      <c r="C70">
        <v>6.2571209114252631E-4</v>
      </c>
      <c r="D70">
        <v>10</v>
      </c>
      <c r="E70">
        <v>757</v>
      </c>
      <c r="F70">
        <v>-777</v>
      </c>
      <c r="G70">
        <v>0</v>
      </c>
      <c r="H70">
        <v>0</v>
      </c>
      <c r="I70">
        <v>2.065760323523807E-3</v>
      </c>
      <c r="J70">
        <v>1.6187316680057733E-2</v>
      </c>
      <c r="K70">
        <v>3.0429105811642536E-2</v>
      </c>
      <c r="L70">
        <v>4.2170127829675691E-2</v>
      </c>
      <c r="M70">
        <v>4.2170127829675691E-2</v>
      </c>
      <c r="N70">
        <v>4.731970441958773E-2</v>
      </c>
      <c r="O70">
        <v>5.3266661046604033E-2</v>
      </c>
      <c r="P70">
        <v>6.9383508169523697E-2</v>
      </c>
      <c r="Q70">
        <v>7.1081566771522511E-2</v>
      </c>
      <c r="R70">
        <v>7.1081566771522511E-2</v>
      </c>
      <c r="S70">
        <v>7.1081566771522511E-2</v>
      </c>
      <c r="T70">
        <v>7.1081566771522511E-2</v>
      </c>
      <c r="U70">
        <v>7.1081566771522511E-2</v>
      </c>
      <c r="V70">
        <v>7.1081566771522511E-2</v>
      </c>
      <c r="W70">
        <v>7.1081566771522511E-2</v>
      </c>
      <c r="X70">
        <v>7.1081566771522511E-2</v>
      </c>
      <c r="Y70">
        <v>7.1081566771522511E-2</v>
      </c>
      <c r="Z70">
        <v>7.1081566771522511E-2</v>
      </c>
      <c r="AA70">
        <v>7.1081566771522511E-2</v>
      </c>
      <c r="AB70">
        <v>7.1081566771522511E-2</v>
      </c>
      <c r="AC70">
        <v>7.1081566771522511E-2</v>
      </c>
      <c r="AD70">
        <v>7.1081566771522511E-2</v>
      </c>
      <c r="AE70">
        <v>7.1081566771522511E-2</v>
      </c>
      <c r="AF70">
        <v>7.1081566771522511E-2</v>
      </c>
      <c r="AG70">
        <v>7.1081566771522511E-2</v>
      </c>
      <c r="AH70">
        <v>7.1081566771522511E-2</v>
      </c>
      <c r="AI70">
        <v>7.1081566771522511E-2</v>
      </c>
      <c r="AJ70">
        <v>7.1081566771522511E-2</v>
      </c>
      <c r="AK70">
        <v>7.1081566771522511E-2</v>
      </c>
      <c r="AL70">
        <v>7.1081566771522511E-2</v>
      </c>
      <c r="AM70">
        <v>7.1081566771522511E-2</v>
      </c>
      <c r="AN70">
        <v>7.1081566771522511E-2</v>
      </c>
      <c r="AO70">
        <v>7.1081566771522511E-2</v>
      </c>
      <c r="AP70">
        <v>7.1081566771522511E-2</v>
      </c>
      <c r="AQ70">
        <v>7.1081566771522511E-2</v>
      </c>
      <c r="AR70">
        <v>7.1081566771522511E-2</v>
      </c>
      <c r="AS70">
        <v>7.1081566771522511E-2</v>
      </c>
      <c r="AT70">
        <v>7.1081566771522511E-2</v>
      </c>
      <c r="AU70">
        <v>7.1081566771522511E-2</v>
      </c>
      <c r="AV70">
        <v>7.1081566771522511E-2</v>
      </c>
      <c r="AW70">
        <v>7.1081566771522511E-2</v>
      </c>
      <c r="AX70">
        <v>7.1081566771522511E-2</v>
      </c>
      <c r="AY70">
        <v>7.1081566771522511E-2</v>
      </c>
      <c r="AZ70">
        <v>7.1081566771522511E-2</v>
      </c>
      <c r="BA70">
        <v>7.1081566771522511E-2</v>
      </c>
      <c r="BB70">
        <v>7.1081566771522511E-2</v>
      </c>
      <c r="BC70">
        <v>7.1081566771522511E-2</v>
      </c>
      <c r="BD70">
        <v>7.1081566771522511E-2</v>
      </c>
      <c r="BE70">
        <v>7.1081566771522511E-2</v>
      </c>
      <c r="BF70">
        <v>7.1081566771522511E-2</v>
      </c>
      <c r="BG70">
        <v>7.1081566771522511E-2</v>
      </c>
      <c r="BH70">
        <v>7.1081566771522511E-2</v>
      </c>
      <c r="BI70">
        <v>7.1081566771522511E-2</v>
      </c>
      <c r="BJ70">
        <v>6.9383508169523697E-2</v>
      </c>
      <c r="BK70">
        <v>5.5506587467902865E-2</v>
      </c>
      <c r="BL70">
        <v>5.5506587467902865E-2</v>
      </c>
      <c r="BM70">
        <v>5.0244575384964255E-2</v>
      </c>
      <c r="BN70">
        <v>4.0876322473163182E-2</v>
      </c>
      <c r="BO70">
        <v>2.6239166636547372E-2</v>
      </c>
      <c r="BP70">
        <v>1.5472599712841865E-2</v>
      </c>
      <c r="BQ70">
        <v>2.20754632400799E-3</v>
      </c>
      <c r="BR70">
        <v>0</v>
      </c>
      <c r="BS70">
        <v>0</v>
      </c>
      <c r="BT70">
        <v>3.5748650865521828E-2</v>
      </c>
      <c r="BU70">
        <v>2.8648543589961238E-2</v>
      </c>
    </row>
    <row r="71" spans="1:73" x14ac:dyDescent="0.25">
      <c r="A71">
        <v>1534</v>
      </c>
      <c r="B71">
        <v>183.49625181567444</v>
      </c>
      <c r="C71">
        <v>8.4948363085938453E-4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2.065760323523807E-3</v>
      </c>
      <c r="J71">
        <v>1.6187316680057733E-2</v>
      </c>
      <c r="K71">
        <v>3.127858944250192E-2</v>
      </c>
      <c r="L71">
        <v>4.3019611460535075E-2</v>
      </c>
      <c r="M71">
        <v>4.3019611460535075E-2</v>
      </c>
      <c r="N71">
        <v>4.8169188050447113E-2</v>
      </c>
      <c r="O71">
        <v>5.4116144677463417E-2</v>
      </c>
      <c r="P71">
        <v>7.0232991800383088E-2</v>
      </c>
      <c r="Q71">
        <v>7.1931050402381902E-2</v>
      </c>
      <c r="R71">
        <v>7.1931050402381902E-2</v>
      </c>
      <c r="S71">
        <v>7.1931050402381902E-2</v>
      </c>
      <c r="T71">
        <v>7.1931050402381902E-2</v>
      </c>
      <c r="U71">
        <v>7.1931050402381902E-2</v>
      </c>
      <c r="V71">
        <v>7.1931050402381902E-2</v>
      </c>
      <c r="W71">
        <v>7.1931050402381902E-2</v>
      </c>
      <c r="X71">
        <v>7.1931050402381902E-2</v>
      </c>
      <c r="Y71">
        <v>7.1931050402381902E-2</v>
      </c>
      <c r="Z71">
        <v>7.1931050402381902E-2</v>
      </c>
      <c r="AA71">
        <v>7.1931050402381902E-2</v>
      </c>
      <c r="AB71">
        <v>7.1931050402381902E-2</v>
      </c>
      <c r="AC71">
        <v>7.1931050402381902E-2</v>
      </c>
      <c r="AD71">
        <v>7.1931050402381902E-2</v>
      </c>
      <c r="AE71">
        <v>7.1931050402381902E-2</v>
      </c>
      <c r="AF71">
        <v>7.1931050402381902E-2</v>
      </c>
      <c r="AG71">
        <v>7.1931050402381902E-2</v>
      </c>
      <c r="AH71">
        <v>7.1931050402381902E-2</v>
      </c>
      <c r="AI71">
        <v>7.1931050402381902E-2</v>
      </c>
      <c r="AJ71">
        <v>7.1931050402381902E-2</v>
      </c>
      <c r="AK71">
        <v>7.1931050402381902E-2</v>
      </c>
      <c r="AL71">
        <v>7.1931050402381902E-2</v>
      </c>
      <c r="AM71">
        <v>7.1931050402381902E-2</v>
      </c>
      <c r="AN71">
        <v>7.1931050402381902E-2</v>
      </c>
      <c r="AO71">
        <v>7.1931050402381902E-2</v>
      </c>
      <c r="AP71">
        <v>7.1931050402381902E-2</v>
      </c>
      <c r="AQ71">
        <v>7.1931050402381902E-2</v>
      </c>
      <c r="AR71">
        <v>7.1931050402381902E-2</v>
      </c>
      <c r="AS71">
        <v>7.1931050402381902E-2</v>
      </c>
      <c r="AT71">
        <v>7.1931050402381902E-2</v>
      </c>
      <c r="AU71">
        <v>7.1931050402381902E-2</v>
      </c>
      <c r="AV71">
        <v>7.1931050402381902E-2</v>
      </c>
      <c r="AW71">
        <v>7.1931050402381902E-2</v>
      </c>
      <c r="AX71">
        <v>7.1931050402381902E-2</v>
      </c>
      <c r="AY71">
        <v>7.1931050402381902E-2</v>
      </c>
      <c r="AZ71">
        <v>7.1931050402381902E-2</v>
      </c>
      <c r="BA71">
        <v>7.1931050402381902E-2</v>
      </c>
      <c r="BB71">
        <v>7.1931050402381902E-2</v>
      </c>
      <c r="BC71">
        <v>7.1931050402381902E-2</v>
      </c>
      <c r="BD71">
        <v>7.1931050402381902E-2</v>
      </c>
      <c r="BE71">
        <v>7.1931050402381902E-2</v>
      </c>
      <c r="BF71">
        <v>7.1931050402381902E-2</v>
      </c>
      <c r="BG71">
        <v>7.1931050402381902E-2</v>
      </c>
      <c r="BH71">
        <v>7.1931050402381902E-2</v>
      </c>
      <c r="BI71">
        <v>7.1931050402381902E-2</v>
      </c>
      <c r="BJ71">
        <v>7.0232991800383088E-2</v>
      </c>
      <c r="BK71">
        <v>5.6356071098762249E-2</v>
      </c>
      <c r="BL71">
        <v>5.6356071098762249E-2</v>
      </c>
      <c r="BM71">
        <v>5.1094059015823638E-2</v>
      </c>
      <c r="BN71">
        <v>4.1725806104022566E-2</v>
      </c>
      <c r="BO71">
        <v>2.7088650267406755E-2</v>
      </c>
      <c r="BP71">
        <v>1.5472599712841865E-2</v>
      </c>
      <c r="BQ71">
        <v>2.20754632400799E-3</v>
      </c>
      <c r="BR71">
        <v>0</v>
      </c>
      <c r="BS71">
        <v>0</v>
      </c>
      <c r="BT71">
        <v>3.135455579889266E-2</v>
      </c>
      <c r="BU71">
        <v>3.3250999779331818E-2</v>
      </c>
    </row>
    <row r="72" spans="1:73" x14ac:dyDescent="0.25">
      <c r="A72">
        <v>1534</v>
      </c>
      <c r="B72">
        <v>131.37149006557391</v>
      </c>
      <c r="C72">
        <v>6.081755309335342E-4</v>
      </c>
      <c r="D72">
        <v>-10</v>
      </c>
      <c r="E72">
        <v>777</v>
      </c>
      <c r="F72">
        <v>-757</v>
      </c>
      <c r="G72">
        <v>0</v>
      </c>
      <c r="H72">
        <v>0</v>
      </c>
      <c r="I72">
        <v>2.065760323523807E-3</v>
      </c>
      <c r="J72">
        <v>1.6187316680057733E-2</v>
      </c>
      <c r="K72">
        <v>3.1886764973435455E-2</v>
      </c>
      <c r="L72">
        <v>4.362778699146861E-2</v>
      </c>
      <c r="M72">
        <v>4.362778699146861E-2</v>
      </c>
      <c r="N72">
        <v>4.8777363581380649E-2</v>
      </c>
      <c r="O72">
        <v>5.4724320208396952E-2</v>
      </c>
      <c r="P72">
        <v>7.0841167331316623E-2</v>
      </c>
      <c r="Q72">
        <v>7.2539225933315438E-2</v>
      </c>
      <c r="R72">
        <v>7.2539225933315438E-2</v>
      </c>
      <c r="S72">
        <v>7.2539225933315438E-2</v>
      </c>
      <c r="T72">
        <v>7.2539225933315438E-2</v>
      </c>
      <c r="U72">
        <v>7.2539225933315438E-2</v>
      </c>
      <c r="V72">
        <v>7.2539225933315438E-2</v>
      </c>
      <c r="W72">
        <v>7.2539225933315438E-2</v>
      </c>
      <c r="X72">
        <v>7.2539225933315438E-2</v>
      </c>
      <c r="Y72">
        <v>7.2539225933315438E-2</v>
      </c>
      <c r="Z72">
        <v>7.2539225933315438E-2</v>
      </c>
      <c r="AA72">
        <v>7.2539225933315438E-2</v>
      </c>
      <c r="AB72">
        <v>7.2539225933315438E-2</v>
      </c>
      <c r="AC72">
        <v>7.2539225933315438E-2</v>
      </c>
      <c r="AD72">
        <v>7.2539225933315438E-2</v>
      </c>
      <c r="AE72">
        <v>7.2539225933315438E-2</v>
      </c>
      <c r="AF72">
        <v>7.2539225933315438E-2</v>
      </c>
      <c r="AG72">
        <v>7.2539225933315438E-2</v>
      </c>
      <c r="AH72">
        <v>7.2539225933315438E-2</v>
      </c>
      <c r="AI72">
        <v>7.2539225933315438E-2</v>
      </c>
      <c r="AJ72">
        <v>7.2539225933315438E-2</v>
      </c>
      <c r="AK72">
        <v>7.2539225933315438E-2</v>
      </c>
      <c r="AL72">
        <v>7.2539225933315438E-2</v>
      </c>
      <c r="AM72">
        <v>7.2539225933315438E-2</v>
      </c>
      <c r="AN72">
        <v>7.2539225933315438E-2</v>
      </c>
      <c r="AO72">
        <v>7.2539225933315438E-2</v>
      </c>
      <c r="AP72">
        <v>7.2539225933315438E-2</v>
      </c>
      <c r="AQ72">
        <v>7.2539225933315438E-2</v>
      </c>
      <c r="AR72">
        <v>7.2539225933315438E-2</v>
      </c>
      <c r="AS72">
        <v>7.2539225933315438E-2</v>
      </c>
      <c r="AT72">
        <v>7.2539225933315438E-2</v>
      </c>
      <c r="AU72">
        <v>7.2539225933315438E-2</v>
      </c>
      <c r="AV72">
        <v>7.2539225933315438E-2</v>
      </c>
      <c r="AW72">
        <v>7.2539225933315438E-2</v>
      </c>
      <c r="AX72">
        <v>7.2539225933315438E-2</v>
      </c>
      <c r="AY72">
        <v>7.2539225933315438E-2</v>
      </c>
      <c r="AZ72">
        <v>7.2539225933315438E-2</v>
      </c>
      <c r="BA72">
        <v>7.2539225933315438E-2</v>
      </c>
      <c r="BB72">
        <v>7.2539225933315438E-2</v>
      </c>
      <c r="BC72">
        <v>7.2539225933315438E-2</v>
      </c>
      <c r="BD72">
        <v>7.2539225933315438E-2</v>
      </c>
      <c r="BE72">
        <v>7.2539225933315438E-2</v>
      </c>
      <c r="BF72">
        <v>7.2539225933315438E-2</v>
      </c>
      <c r="BG72">
        <v>7.2539225933315438E-2</v>
      </c>
      <c r="BH72">
        <v>7.2539225933315438E-2</v>
      </c>
      <c r="BI72">
        <v>7.2539225933315438E-2</v>
      </c>
      <c r="BJ72">
        <v>7.0841167331316623E-2</v>
      </c>
      <c r="BK72">
        <v>5.6964246629695785E-2</v>
      </c>
      <c r="BL72">
        <v>5.6964246629695785E-2</v>
      </c>
      <c r="BM72">
        <v>5.1702234546757174E-2</v>
      </c>
      <c r="BN72">
        <v>4.2333981634956101E-2</v>
      </c>
      <c r="BO72">
        <v>2.7696825798340291E-2</v>
      </c>
      <c r="BP72">
        <v>1.6080775243775401E-2</v>
      </c>
      <c r="BQ72">
        <v>2.20754632400799E-3</v>
      </c>
      <c r="BR72">
        <v>0</v>
      </c>
      <c r="BS72">
        <v>0</v>
      </c>
      <c r="BT72">
        <v>2.8911438941846827E-2</v>
      </c>
      <c r="BU72">
        <v>3.8728977263095224E-2</v>
      </c>
    </row>
    <row r="73" spans="1:73" x14ac:dyDescent="0.25">
      <c r="A73">
        <v>1534</v>
      </c>
      <c r="B73">
        <v>136.33926545319849</v>
      </c>
      <c r="C73">
        <v>6.3117351498942834E-4</v>
      </c>
      <c r="D73">
        <v>-20</v>
      </c>
      <c r="E73">
        <v>787</v>
      </c>
      <c r="F73">
        <v>-747</v>
      </c>
      <c r="G73">
        <v>0</v>
      </c>
      <c r="H73">
        <v>0</v>
      </c>
      <c r="I73">
        <v>2.065760323523807E-3</v>
      </c>
      <c r="J73">
        <v>1.6187316680057733E-2</v>
      </c>
      <c r="K73">
        <v>3.1886764973435455E-2</v>
      </c>
      <c r="L73">
        <v>4.4258960506458042E-2</v>
      </c>
      <c r="M73">
        <v>4.4258960506458042E-2</v>
      </c>
      <c r="N73">
        <v>4.9408537096370081E-2</v>
      </c>
      <c r="O73">
        <v>5.5355493723386384E-2</v>
      </c>
      <c r="P73">
        <v>7.1472340846306048E-2</v>
      </c>
      <c r="Q73">
        <v>7.3170399448304863E-2</v>
      </c>
      <c r="R73">
        <v>7.3170399448304863E-2</v>
      </c>
      <c r="S73">
        <v>7.3170399448304863E-2</v>
      </c>
      <c r="T73">
        <v>7.3170399448304863E-2</v>
      </c>
      <c r="U73">
        <v>7.3170399448304863E-2</v>
      </c>
      <c r="V73">
        <v>7.3170399448304863E-2</v>
      </c>
      <c r="W73">
        <v>7.3170399448304863E-2</v>
      </c>
      <c r="X73">
        <v>7.3170399448304863E-2</v>
      </c>
      <c r="Y73">
        <v>7.3170399448304863E-2</v>
      </c>
      <c r="Z73">
        <v>7.3170399448304863E-2</v>
      </c>
      <c r="AA73">
        <v>7.3170399448304863E-2</v>
      </c>
      <c r="AB73">
        <v>7.3170399448304863E-2</v>
      </c>
      <c r="AC73">
        <v>7.3170399448304863E-2</v>
      </c>
      <c r="AD73">
        <v>7.3170399448304863E-2</v>
      </c>
      <c r="AE73">
        <v>7.3170399448304863E-2</v>
      </c>
      <c r="AF73">
        <v>7.3170399448304863E-2</v>
      </c>
      <c r="AG73">
        <v>7.3170399448304863E-2</v>
      </c>
      <c r="AH73">
        <v>7.3170399448304863E-2</v>
      </c>
      <c r="AI73">
        <v>7.3170399448304863E-2</v>
      </c>
      <c r="AJ73">
        <v>7.3170399448304863E-2</v>
      </c>
      <c r="AK73">
        <v>7.3170399448304863E-2</v>
      </c>
      <c r="AL73">
        <v>7.3170399448304863E-2</v>
      </c>
      <c r="AM73">
        <v>7.3170399448304863E-2</v>
      </c>
      <c r="AN73">
        <v>7.3170399448304863E-2</v>
      </c>
      <c r="AO73">
        <v>7.3170399448304863E-2</v>
      </c>
      <c r="AP73">
        <v>7.3170399448304863E-2</v>
      </c>
      <c r="AQ73">
        <v>7.3170399448304863E-2</v>
      </c>
      <c r="AR73">
        <v>7.3170399448304863E-2</v>
      </c>
      <c r="AS73">
        <v>7.3170399448304863E-2</v>
      </c>
      <c r="AT73">
        <v>7.3170399448304863E-2</v>
      </c>
      <c r="AU73">
        <v>7.3170399448304863E-2</v>
      </c>
      <c r="AV73">
        <v>7.3170399448304863E-2</v>
      </c>
      <c r="AW73">
        <v>7.3170399448304863E-2</v>
      </c>
      <c r="AX73">
        <v>7.3170399448304863E-2</v>
      </c>
      <c r="AY73">
        <v>7.3170399448304863E-2</v>
      </c>
      <c r="AZ73">
        <v>7.3170399448304863E-2</v>
      </c>
      <c r="BA73">
        <v>7.3170399448304863E-2</v>
      </c>
      <c r="BB73">
        <v>7.3170399448304863E-2</v>
      </c>
      <c r="BC73">
        <v>7.3170399448304863E-2</v>
      </c>
      <c r="BD73">
        <v>7.3170399448304863E-2</v>
      </c>
      <c r="BE73">
        <v>7.3170399448304863E-2</v>
      </c>
      <c r="BF73">
        <v>7.3170399448304863E-2</v>
      </c>
      <c r="BG73">
        <v>7.3170399448304863E-2</v>
      </c>
      <c r="BH73">
        <v>7.3170399448304863E-2</v>
      </c>
      <c r="BI73">
        <v>7.3170399448304863E-2</v>
      </c>
      <c r="BJ73">
        <v>7.1472340846306048E-2</v>
      </c>
      <c r="BK73">
        <v>5.7595420144685217E-2</v>
      </c>
      <c r="BL73">
        <v>5.7595420144685217E-2</v>
      </c>
      <c r="BM73">
        <v>5.2333408061746606E-2</v>
      </c>
      <c r="BN73">
        <v>4.2965155149945533E-2</v>
      </c>
      <c r="BO73">
        <v>2.8327999313329719E-2</v>
      </c>
      <c r="BP73">
        <v>1.671194875876483E-2</v>
      </c>
      <c r="BQ73">
        <v>2.20754632400799E-3</v>
      </c>
      <c r="BR73">
        <v>0</v>
      </c>
      <c r="BS73">
        <v>0</v>
      </c>
      <c r="BT73">
        <v>2.891143894184682E-2</v>
      </c>
      <c r="BU73">
        <v>4.4206954746858623E-2</v>
      </c>
    </row>
    <row r="74" spans="1:73" x14ac:dyDescent="0.25">
      <c r="A74">
        <v>1534</v>
      </c>
      <c r="B74">
        <v>141.31992541265262</v>
      </c>
      <c r="C74">
        <v>6.5423114730925997E-4</v>
      </c>
      <c r="D74">
        <v>-30</v>
      </c>
      <c r="E74">
        <v>797</v>
      </c>
      <c r="F74">
        <v>-737</v>
      </c>
      <c r="G74">
        <v>0</v>
      </c>
      <c r="H74">
        <v>0</v>
      </c>
      <c r="I74">
        <v>2.065760323523807E-3</v>
      </c>
      <c r="J74">
        <v>1.6187316680057733E-2</v>
      </c>
      <c r="K74">
        <v>3.1886764973435455E-2</v>
      </c>
      <c r="L74">
        <v>4.4913191653767302E-2</v>
      </c>
      <c r="M74">
        <v>4.4913191653767302E-2</v>
      </c>
      <c r="N74">
        <v>5.0062768243679341E-2</v>
      </c>
      <c r="O74">
        <v>5.6009724870695644E-2</v>
      </c>
      <c r="P74">
        <v>7.2126571993615302E-2</v>
      </c>
      <c r="Q74">
        <v>7.3824630595614116E-2</v>
      </c>
      <c r="R74">
        <v>7.3824630595614116E-2</v>
      </c>
      <c r="S74">
        <v>7.3824630595614116E-2</v>
      </c>
      <c r="T74">
        <v>7.3824630595614116E-2</v>
      </c>
      <c r="U74">
        <v>7.3824630595614116E-2</v>
      </c>
      <c r="V74">
        <v>7.3824630595614116E-2</v>
      </c>
      <c r="W74">
        <v>7.3824630595614116E-2</v>
      </c>
      <c r="X74">
        <v>7.3824630595614116E-2</v>
      </c>
      <c r="Y74">
        <v>7.3824630595614116E-2</v>
      </c>
      <c r="Z74">
        <v>7.3824630595614116E-2</v>
      </c>
      <c r="AA74">
        <v>7.3824630595614116E-2</v>
      </c>
      <c r="AB74">
        <v>7.3824630595614116E-2</v>
      </c>
      <c r="AC74">
        <v>7.3824630595614116E-2</v>
      </c>
      <c r="AD74">
        <v>7.3824630595614116E-2</v>
      </c>
      <c r="AE74">
        <v>7.3824630595614116E-2</v>
      </c>
      <c r="AF74">
        <v>7.3824630595614116E-2</v>
      </c>
      <c r="AG74">
        <v>7.3824630595614116E-2</v>
      </c>
      <c r="AH74">
        <v>7.3824630595614116E-2</v>
      </c>
      <c r="AI74">
        <v>7.3824630595614116E-2</v>
      </c>
      <c r="AJ74">
        <v>7.3824630595614116E-2</v>
      </c>
      <c r="AK74">
        <v>7.3824630595614116E-2</v>
      </c>
      <c r="AL74">
        <v>7.3824630595614116E-2</v>
      </c>
      <c r="AM74">
        <v>7.3824630595614116E-2</v>
      </c>
      <c r="AN74">
        <v>7.3824630595614116E-2</v>
      </c>
      <c r="AO74">
        <v>7.3824630595614116E-2</v>
      </c>
      <c r="AP74">
        <v>7.3824630595614116E-2</v>
      </c>
      <c r="AQ74">
        <v>7.3824630595614116E-2</v>
      </c>
      <c r="AR74">
        <v>7.3824630595614116E-2</v>
      </c>
      <c r="AS74">
        <v>7.3824630595614116E-2</v>
      </c>
      <c r="AT74">
        <v>7.3824630595614116E-2</v>
      </c>
      <c r="AU74">
        <v>7.3824630595614116E-2</v>
      </c>
      <c r="AV74">
        <v>7.3824630595614116E-2</v>
      </c>
      <c r="AW74">
        <v>7.3824630595614116E-2</v>
      </c>
      <c r="AX74">
        <v>7.3824630595614116E-2</v>
      </c>
      <c r="AY74">
        <v>7.3824630595614116E-2</v>
      </c>
      <c r="AZ74">
        <v>7.3824630595614116E-2</v>
      </c>
      <c r="BA74">
        <v>7.3824630595614116E-2</v>
      </c>
      <c r="BB74">
        <v>7.3824630595614116E-2</v>
      </c>
      <c r="BC74">
        <v>7.3824630595614116E-2</v>
      </c>
      <c r="BD74">
        <v>7.3824630595614116E-2</v>
      </c>
      <c r="BE74">
        <v>7.3824630595614116E-2</v>
      </c>
      <c r="BF74">
        <v>7.3824630595614116E-2</v>
      </c>
      <c r="BG74">
        <v>7.3824630595614116E-2</v>
      </c>
      <c r="BH74">
        <v>7.3824630595614116E-2</v>
      </c>
      <c r="BI74">
        <v>7.3824630595614116E-2</v>
      </c>
      <c r="BJ74">
        <v>7.2126571993615302E-2</v>
      </c>
      <c r="BK74">
        <v>5.8249651291994477E-2</v>
      </c>
      <c r="BL74">
        <v>5.8249651291994477E-2</v>
      </c>
      <c r="BM74">
        <v>5.2987639209055866E-2</v>
      </c>
      <c r="BN74">
        <v>4.3619386297254793E-2</v>
      </c>
      <c r="BO74">
        <v>2.898223046063898E-2</v>
      </c>
      <c r="BP74">
        <v>1.736617990607409E-2</v>
      </c>
      <c r="BQ74">
        <v>2.20754632400799E-3</v>
      </c>
      <c r="BR74">
        <v>0</v>
      </c>
      <c r="BS74">
        <v>0</v>
      </c>
      <c r="BT74">
        <v>2.8911438941846813E-2</v>
      </c>
      <c r="BU74">
        <v>4.8685434824434493E-2</v>
      </c>
    </row>
    <row r="75" spans="1:73" x14ac:dyDescent="0.25">
      <c r="A75">
        <v>1534</v>
      </c>
      <c r="B75">
        <v>135.06883523841722</v>
      </c>
      <c r="C75">
        <v>6.2529214323972114E-4</v>
      </c>
      <c r="D75">
        <v>-40</v>
      </c>
      <c r="E75">
        <v>807</v>
      </c>
      <c r="F75">
        <v>-727</v>
      </c>
      <c r="G75">
        <v>0</v>
      </c>
      <c r="H75">
        <v>0</v>
      </c>
      <c r="I75">
        <v>2.065760323523807E-3</v>
      </c>
      <c r="J75">
        <v>1.6187316680057733E-2</v>
      </c>
      <c r="K75">
        <v>3.1886764973435455E-2</v>
      </c>
      <c r="L75">
        <v>4.5538483797007021E-2</v>
      </c>
      <c r="M75">
        <v>4.5538483797007021E-2</v>
      </c>
      <c r="N75">
        <v>5.0688060386919059E-2</v>
      </c>
      <c r="O75">
        <v>5.6635017013935363E-2</v>
      </c>
      <c r="P75">
        <v>7.2751864136855027E-2</v>
      </c>
      <c r="Q75">
        <v>7.4449922738853841E-2</v>
      </c>
      <c r="R75">
        <v>7.4449922738853841E-2</v>
      </c>
      <c r="S75">
        <v>7.4449922738853841E-2</v>
      </c>
      <c r="T75">
        <v>7.4449922738853841E-2</v>
      </c>
      <c r="U75">
        <v>7.4449922738853841E-2</v>
      </c>
      <c r="V75">
        <v>7.4449922738853841E-2</v>
      </c>
      <c r="W75">
        <v>7.4449922738853841E-2</v>
      </c>
      <c r="X75">
        <v>7.4449922738853841E-2</v>
      </c>
      <c r="Y75">
        <v>7.4449922738853841E-2</v>
      </c>
      <c r="Z75">
        <v>7.4449922738853841E-2</v>
      </c>
      <c r="AA75">
        <v>7.4449922738853841E-2</v>
      </c>
      <c r="AB75">
        <v>7.4449922738853841E-2</v>
      </c>
      <c r="AC75">
        <v>7.4449922738853841E-2</v>
      </c>
      <c r="AD75">
        <v>7.4449922738853841E-2</v>
      </c>
      <c r="AE75">
        <v>7.4449922738853841E-2</v>
      </c>
      <c r="AF75">
        <v>7.4449922738853841E-2</v>
      </c>
      <c r="AG75">
        <v>7.4449922738853841E-2</v>
      </c>
      <c r="AH75">
        <v>7.4449922738853841E-2</v>
      </c>
      <c r="AI75">
        <v>7.4449922738853841E-2</v>
      </c>
      <c r="AJ75">
        <v>7.4449922738853841E-2</v>
      </c>
      <c r="AK75">
        <v>7.4449922738853841E-2</v>
      </c>
      <c r="AL75">
        <v>7.4449922738853841E-2</v>
      </c>
      <c r="AM75">
        <v>7.4449922738853841E-2</v>
      </c>
      <c r="AN75">
        <v>7.4449922738853841E-2</v>
      </c>
      <c r="AO75">
        <v>7.4449922738853841E-2</v>
      </c>
      <c r="AP75">
        <v>7.4449922738853841E-2</v>
      </c>
      <c r="AQ75">
        <v>7.4449922738853841E-2</v>
      </c>
      <c r="AR75">
        <v>7.4449922738853841E-2</v>
      </c>
      <c r="AS75">
        <v>7.4449922738853841E-2</v>
      </c>
      <c r="AT75">
        <v>7.4449922738853841E-2</v>
      </c>
      <c r="AU75">
        <v>7.4449922738853841E-2</v>
      </c>
      <c r="AV75">
        <v>7.4449922738853841E-2</v>
      </c>
      <c r="AW75">
        <v>7.4449922738853841E-2</v>
      </c>
      <c r="AX75">
        <v>7.4449922738853841E-2</v>
      </c>
      <c r="AY75">
        <v>7.4449922738853841E-2</v>
      </c>
      <c r="AZ75">
        <v>7.4449922738853841E-2</v>
      </c>
      <c r="BA75">
        <v>7.4449922738853841E-2</v>
      </c>
      <c r="BB75">
        <v>7.4449922738853841E-2</v>
      </c>
      <c r="BC75">
        <v>7.4449922738853841E-2</v>
      </c>
      <c r="BD75">
        <v>7.4449922738853841E-2</v>
      </c>
      <c r="BE75">
        <v>7.4449922738853841E-2</v>
      </c>
      <c r="BF75">
        <v>7.4449922738853841E-2</v>
      </c>
      <c r="BG75">
        <v>7.4449922738853841E-2</v>
      </c>
      <c r="BH75">
        <v>7.4449922738853841E-2</v>
      </c>
      <c r="BI75">
        <v>7.4449922738853841E-2</v>
      </c>
      <c r="BJ75">
        <v>7.2751864136855027E-2</v>
      </c>
      <c r="BK75">
        <v>5.8874943435234195E-2</v>
      </c>
      <c r="BL75">
        <v>5.8874943435234195E-2</v>
      </c>
      <c r="BM75">
        <v>5.3612931352295584E-2</v>
      </c>
      <c r="BN75">
        <v>4.4244678440494511E-2</v>
      </c>
      <c r="BO75">
        <v>2.9607522603878701E-2</v>
      </c>
      <c r="BP75">
        <v>1.7991472049313811E-2</v>
      </c>
      <c r="BQ75">
        <v>2.8328384672477113E-3</v>
      </c>
      <c r="BR75">
        <v>0</v>
      </c>
      <c r="BS75">
        <v>0</v>
      </c>
      <c r="BT75">
        <v>2.7423612172605763E-2</v>
      </c>
      <c r="BU75">
        <v>5.3032759133777641E-2</v>
      </c>
    </row>
    <row r="76" spans="1:73" x14ac:dyDescent="0.25">
      <c r="A76">
        <v>1534</v>
      </c>
      <c r="B76">
        <v>136.7126957431887</v>
      </c>
      <c r="C76">
        <v>6.329022855527226E-4</v>
      </c>
      <c r="D76">
        <v>-30</v>
      </c>
      <c r="E76">
        <v>797</v>
      </c>
      <c r="F76">
        <v>-737</v>
      </c>
      <c r="G76">
        <v>0</v>
      </c>
      <c r="H76">
        <v>0</v>
      </c>
      <c r="I76">
        <v>2.065760323523807E-3</v>
      </c>
      <c r="J76">
        <v>1.6187316680057733E-2</v>
      </c>
      <c r="K76">
        <v>3.1886764973435455E-2</v>
      </c>
      <c r="L76">
        <v>4.6171386082559746E-2</v>
      </c>
      <c r="M76">
        <v>4.6171386082559746E-2</v>
      </c>
      <c r="N76">
        <v>5.1320962672471784E-2</v>
      </c>
      <c r="O76">
        <v>5.7267919299488088E-2</v>
      </c>
      <c r="P76">
        <v>7.3384766422407752E-2</v>
      </c>
      <c r="Q76">
        <v>7.5082825024406566E-2</v>
      </c>
      <c r="R76">
        <v>7.5082825024406566E-2</v>
      </c>
      <c r="S76">
        <v>7.5082825024406566E-2</v>
      </c>
      <c r="T76">
        <v>7.5082825024406566E-2</v>
      </c>
      <c r="U76">
        <v>7.5082825024406566E-2</v>
      </c>
      <c r="V76">
        <v>7.5082825024406566E-2</v>
      </c>
      <c r="W76">
        <v>7.5082825024406566E-2</v>
      </c>
      <c r="X76">
        <v>7.5082825024406566E-2</v>
      </c>
      <c r="Y76">
        <v>7.5082825024406566E-2</v>
      </c>
      <c r="Z76">
        <v>7.5082825024406566E-2</v>
      </c>
      <c r="AA76">
        <v>7.5082825024406566E-2</v>
      </c>
      <c r="AB76">
        <v>7.5082825024406566E-2</v>
      </c>
      <c r="AC76">
        <v>7.5082825024406566E-2</v>
      </c>
      <c r="AD76">
        <v>7.5082825024406566E-2</v>
      </c>
      <c r="AE76">
        <v>7.5082825024406566E-2</v>
      </c>
      <c r="AF76">
        <v>7.5082825024406566E-2</v>
      </c>
      <c r="AG76">
        <v>7.5082825024406566E-2</v>
      </c>
      <c r="AH76">
        <v>7.5082825024406566E-2</v>
      </c>
      <c r="AI76">
        <v>7.5082825024406566E-2</v>
      </c>
      <c r="AJ76">
        <v>7.5082825024406566E-2</v>
      </c>
      <c r="AK76">
        <v>7.5082825024406566E-2</v>
      </c>
      <c r="AL76">
        <v>7.5082825024406566E-2</v>
      </c>
      <c r="AM76">
        <v>7.5082825024406566E-2</v>
      </c>
      <c r="AN76">
        <v>7.5082825024406566E-2</v>
      </c>
      <c r="AO76">
        <v>7.5082825024406566E-2</v>
      </c>
      <c r="AP76">
        <v>7.5082825024406566E-2</v>
      </c>
      <c r="AQ76">
        <v>7.5082825024406566E-2</v>
      </c>
      <c r="AR76">
        <v>7.5082825024406566E-2</v>
      </c>
      <c r="AS76">
        <v>7.5082825024406566E-2</v>
      </c>
      <c r="AT76">
        <v>7.5082825024406566E-2</v>
      </c>
      <c r="AU76">
        <v>7.5082825024406566E-2</v>
      </c>
      <c r="AV76">
        <v>7.5082825024406566E-2</v>
      </c>
      <c r="AW76">
        <v>7.5082825024406566E-2</v>
      </c>
      <c r="AX76">
        <v>7.5082825024406566E-2</v>
      </c>
      <c r="AY76">
        <v>7.5082825024406566E-2</v>
      </c>
      <c r="AZ76">
        <v>7.5082825024406566E-2</v>
      </c>
      <c r="BA76">
        <v>7.5082825024406566E-2</v>
      </c>
      <c r="BB76">
        <v>7.5082825024406566E-2</v>
      </c>
      <c r="BC76">
        <v>7.5082825024406566E-2</v>
      </c>
      <c r="BD76">
        <v>7.5082825024406566E-2</v>
      </c>
      <c r="BE76">
        <v>7.5082825024406566E-2</v>
      </c>
      <c r="BF76">
        <v>7.5082825024406566E-2</v>
      </c>
      <c r="BG76">
        <v>7.5082825024406566E-2</v>
      </c>
      <c r="BH76">
        <v>7.5082825024406566E-2</v>
      </c>
      <c r="BI76">
        <v>7.5082825024406566E-2</v>
      </c>
      <c r="BJ76">
        <v>7.3384766422407752E-2</v>
      </c>
      <c r="BK76">
        <v>5.950784572078692E-2</v>
      </c>
      <c r="BL76">
        <v>5.950784572078692E-2</v>
      </c>
      <c r="BM76">
        <v>5.4245833637848309E-2</v>
      </c>
      <c r="BN76">
        <v>4.4877580726047236E-2</v>
      </c>
      <c r="BO76">
        <v>3.0240424889431423E-2</v>
      </c>
      <c r="BP76">
        <v>1.8624374334866533E-2</v>
      </c>
      <c r="BQ76">
        <v>2.8328384672477113E-3</v>
      </c>
      <c r="BR76">
        <v>0</v>
      </c>
      <c r="BS76">
        <v>0</v>
      </c>
      <c r="BT76">
        <v>2.891143894184682E-2</v>
      </c>
      <c r="BU76">
        <v>4.8685434824434499E-2</v>
      </c>
    </row>
    <row r="77" spans="1:73" x14ac:dyDescent="0.25">
      <c r="A77">
        <v>1534</v>
      </c>
      <c r="B77">
        <v>136.03550691267975</v>
      </c>
      <c r="C77">
        <v>6.2976728513268107E-4</v>
      </c>
      <c r="D77">
        <v>-20</v>
      </c>
      <c r="E77">
        <v>787</v>
      </c>
      <c r="F77">
        <v>-747</v>
      </c>
      <c r="G77">
        <v>0</v>
      </c>
      <c r="H77">
        <v>0</v>
      </c>
      <c r="I77">
        <v>2.065760323523807E-3</v>
      </c>
      <c r="J77">
        <v>1.6187316680057733E-2</v>
      </c>
      <c r="K77">
        <v>3.1886764973435455E-2</v>
      </c>
      <c r="L77">
        <v>4.6801153367692423E-2</v>
      </c>
      <c r="M77">
        <v>4.6801153367692423E-2</v>
      </c>
      <c r="N77">
        <v>5.1950729957604462E-2</v>
      </c>
      <c r="O77">
        <v>5.7897686584620765E-2</v>
      </c>
      <c r="P77">
        <v>7.4014533707540436E-2</v>
      </c>
      <c r="Q77">
        <v>7.5712592309539251E-2</v>
      </c>
      <c r="R77">
        <v>7.5712592309539251E-2</v>
      </c>
      <c r="S77">
        <v>7.5712592309539251E-2</v>
      </c>
      <c r="T77">
        <v>7.5712592309539251E-2</v>
      </c>
      <c r="U77">
        <v>7.5712592309539251E-2</v>
      </c>
      <c r="V77">
        <v>7.5712592309539251E-2</v>
      </c>
      <c r="W77">
        <v>7.5712592309539251E-2</v>
      </c>
      <c r="X77">
        <v>7.5712592309539251E-2</v>
      </c>
      <c r="Y77">
        <v>7.5712592309539251E-2</v>
      </c>
      <c r="Z77">
        <v>7.5712592309539251E-2</v>
      </c>
      <c r="AA77">
        <v>7.5712592309539251E-2</v>
      </c>
      <c r="AB77">
        <v>7.5712592309539251E-2</v>
      </c>
      <c r="AC77">
        <v>7.5712592309539251E-2</v>
      </c>
      <c r="AD77">
        <v>7.5712592309539251E-2</v>
      </c>
      <c r="AE77">
        <v>7.5712592309539251E-2</v>
      </c>
      <c r="AF77">
        <v>7.5712592309539251E-2</v>
      </c>
      <c r="AG77">
        <v>7.5712592309539251E-2</v>
      </c>
      <c r="AH77">
        <v>7.5712592309539251E-2</v>
      </c>
      <c r="AI77">
        <v>7.5712592309539251E-2</v>
      </c>
      <c r="AJ77">
        <v>7.5712592309539251E-2</v>
      </c>
      <c r="AK77">
        <v>7.5712592309539251E-2</v>
      </c>
      <c r="AL77">
        <v>7.5712592309539251E-2</v>
      </c>
      <c r="AM77">
        <v>7.5712592309539251E-2</v>
      </c>
      <c r="AN77">
        <v>7.5712592309539251E-2</v>
      </c>
      <c r="AO77">
        <v>7.5712592309539251E-2</v>
      </c>
      <c r="AP77">
        <v>7.5712592309539251E-2</v>
      </c>
      <c r="AQ77">
        <v>7.5712592309539251E-2</v>
      </c>
      <c r="AR77">
        <v>7.5712592309539251E-2</v>
      </c>
      <c r="AS77">
        <v>7.5712592309539251E-2</v>
      </c>
      <c r="AT77">
        <v>7.5712592309539251E-2</v>
      </c>
      <c r="AU77">
        <v>7.5712592309539251E-2</v>
      </c>
      <c r="AV77">
        <v>7.5712592309539251E-2</v>
      </c>
      <c r="AW77">
        <v>7.5712592309539251E-2</v>
      </c>
      <c r="AX77">
        <v>7.5712592309539251E-2</v>
      </c>
      <c r="AY77">
        <v>7.5712592309539251E-2</v>
      </c>
      <c r="AZ77">
        <v>7.5712592309539251E-2</v>
      </c>
      <c r="BA77">
        <v>7.5712592309539251E-2</v>
      </c>
      <c r="BB77">
        <v>7.5712592309539251E-2</v>
      </c>
      <c r="BC77">
        <v>7.5712592309539251E-2</v>
      </c>
      <c r="BD77">
        <v>7.5712592309539251E-2</v>
      </c>
      <c r="BE77">
        <v>7.5712592309539251E-2</v>
      </c>
      <c r="BF77">
        <v>7.5712592309539251E-2</v>
      </c>
      <c r="BG77">
        <v>7.5712592309539251E-2</v>
      </c>
      <c r="BH77">
        <v>7.5712592309539251E-2</v>
      </c>
      <c r="BI77">
        <v>7.5712592309539251E-2</v>
      </c>
      <c r="BJ77">
        <v>7.4014533707540436E-2</v>
      </c>
      <c r="BK77">
        <v>6.0137613005919598E-2</v>
      </c>
      <c r="BL77">
        <v>6.0137613005919598E-2</v>
      </c>
      <c r="BM77">
        <v>5.4875600922980987E-2</v>
      </c>
      <c r="BN77">
        <v>4.5507348011179914E-2</v>
      </c>
      <c r="BO77">
        <v>3.0870192174564104E-2</v>
      </c>
      <c r="BP77">
        <v>1.9254141619999214E-2</v>
      </c>
      <c r="BQ77">
        <v>2.8328384672477113E-3</v>
      </c>
      <c r="BR77">
        <v>0</v>
      </c>
      <c r="BS77">
        <v>0</v>
      </c>
      <c r="BT77">
        <v>2.8911438941846827E-2</v>
      </c>
      <c r="BU77">
        <v>4.4206954746858623E-2</v>
      </c>
    </row>
    <row r="78" spans="1:73" x14ac:dyDescent="0.25">
      <c r="A78">
        <v>1534</v>
      </c>
      <c r="B78">
        <v>139.03808031523016</v>
      </c>
      <c r="C78">
        <v>6.4366749797453531E-4</v>
      </c>
      <c r="D78">
        <v>-10</v>
      </c>
      <c r="E78">
        <v>777</v>
      </c>
      <c r="F78">
        <v>-757</v>
      </c>
      <c r="G78">
        <v>0</v>
      </c>
      <c r="H78">
        <v>0</v>
      </c>
      <c r="I78">
        <v>2.065760323523807E-3</v>
      </c>
      <c r="J78">
        <v>1.6187316680057733E-2</v>
      </c>
      <c r="K78">
        <v>3.2530432471409992E-2</v>
      </c>
      <c r="L78">
        <v>4.744482086566696E-2</v>
      </c>
      <c r="M78">
        <v>4.744482086566696E-2</v>
      </c>
      <c r="N78">
        <v>5.2594397455578999E-2</v>
      </c>
      <c r="O78">
        <v>5.8541354082595302E-2</v>
      </c>
      <c r="P78">
        <v>7.4658201205514974E-2</v>
      </c>
      <c r="Q78">
        <v>7.6356259807513788E-2</v>
      </c>
      <c r="R78">
        <v>7.6356259807513788E-2</v>
      </c>
      <c r="S78">
        <v>7.6356259807513788E-2</v>
      </c>
      <c r="T78">
        <v>7.6356259807513788E-2</v>
      </c>
      <c r="U78">
        <v>7.6356259807513788E-2</v>
      </c>
      <c r="V78">
        <v>7.6356259807513788E-2</v>
      </c>
      <c r="W78">
        <v>7.6356259807513788E-2</v>
      </c>
      <c r="X78">
        <v>7.6356259807513788E-2</v>
      </c>
      <c r="Y78">
        <v>7.6356259807513788E-2</v>
      </c>
      <c r="Z78">
        <v>7.6356259807513788E-2</v>
      </c>
      <c r="AA78">
        <v>7.6356259807513788E-2</v>
      </c>
      <c r="AB78">
        <v>7.6356259807513788E-2</v>
      </c>
      <c r="AC78">
        <v>7.6356259807513788E-2</v>
      </c>
      <c r="AD78">
        <v>7.6356259807513788E-2</v>
      </c>
      <c r="AE78">
        <v>7.6356259807513788E-2</v>
      </c>
      <c r="AF78">
        <v>7.6356259807513788E-2</v>
      </c>
      <c r="AG78">
        <v>7.6356259807513788E-2</v>
      </c>
      <c r="AH78">
        <v>7.6356259807513788E-2</v>
      </c>
      <c r="AI78">
        <v>7.6356259807513788E-2</v>
      </c>
      <c r="AJ78">
        <v>7.6356259807513788E-2</v>
      </c>
      <c r="AK78">
        <v>7.6356259807513788E-2</v>
      </c>
      <c r="AL78">
        <v>7.6356259807513788E-2</v>
      </c>
      <c r="AM78">
        <v>7.6356259807513788E-2</v>
      </c>
      <c r="AN78">
        <v>7.6356259807513788E-2</v>
      </c>
      <c r="AO78">
        <v>7.6356259807513788E-2</v>
      </c>
      <c r="AP78">
        <v>7.6356259807513788E-2</v>
      </c>
      <c r="AQ78">
        <v>7.6356259807513788E-2</v>
      </c>
      <c r="AR78">
        <v>7.6356259807513788E-2</v>
      </c>
      <c r="AS78">
        <v>7.6356259807513788E-2</v>
      </c>
      <c r="AT78">
        <v>7.6356259807513788E-2</v>
      </c>
      <c r="AU78">
        <v>7.6356259807513788E-2</v>
      </c>
      <c r="AV78">
        <v>7.6356259807513788E-2</v>
      </c>
      <c r="AW78">
        <v>7.6356259807513788E-2</v>
      </c>
      <c r="AX78">
        <v>7.6356259807513788E-2</v>
      </c>
      <c r="AY78">
        <v>7.6356259807513788E-2</v>
      </c>
      <c r="AZ78">
        <v>7.6356259807513788E-2</v>
      </c>
      <c r="BA78">
        <v>7.6356259807513788E-2</v>
      </c>
      <c r="BB78">
        <v>7.6356259807513788E-2</v>
      </c>
      <c r="BC78">
        <v>7.6356259807513788E-2</v>
      </c>
      <c r="BD78">
        <v>7.6356259807513788E-2</v>
      </c>
      <c r="BE78">
        <v>7.6356259807513788E-2</v>
      </c>
      <c r="BF78">
        <v>7.6356259807513788E-2</v>
      </c>
      <c r="BG78">
        <v>7.6356259807513788E-2</v>
      </c>
      <c r="BH78">
        <v>7.6356259807513788E-2</v>
      </c>
      <c r="BI78">
        <v>7.6356259807513788E-2</v>
      </c>
      <c r="BJ78">
        <v>7.4658201205514974E-2</v>
      </c>
      <c r="BK78">
        <v>6.0781280503894135E-2</v>
      </c>
      <c r="BL78">
        <v>6.0781280503894135E-2</v>
      </c>
      <c r="BM78">
        <v>5.5519268420955524E-2</v>
      </c>
      <c r="BN78">
        <v>4.6151015509154451E-2</v>
      </c>
      <c r="BO78">
        <v>3.1513859672538641E-2</v>
      </c>
      <c r="BP78">
        <v>1.9897809117973748E-2</v>
      </c>
      <c r="BQ78">
        <v>2.8328384672477113E-3</v>
      </c>
      <c r="BR78">
        <v>0</v>
      </c>
      <c r="BS78">
        <v>0</v>
      </c>
      <c r="BT78">
        <v>2.8911438941846827E-2</v>
      </c>
      <c r="BU78">
        <v>3.8728977263095224E-2</v>
      </c>
    </row>
    <row r="79" spans="1:73" x14ac:dyDescent="0.25">
      <c r="A79">
        <v>1534</v>
      </c>
      <c r="B79">
        <v>137.82464227876918</v>
      </c>
      <c r="C79">
        <v>6.3804996770437357E-4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2.065760323523807E-3</v>
      </c>
      <c r="J79">
        <v>1.6187316680057733E-2</v>
      </c>
      <c r="K79">
        <v>3.3168482439114369E-2</v>
      </c>
      <c r="L79">
        <v>4.8082870833371337E-2</v>
      </c>
      <c r="M79">
        <v>4.8082870833371337E-2</v>
      </c>
      <c r="N79">
        <v>5.3232447423283376E-2</v>
      </c>
      <c r="O79">
        <v>5.9179404050299679E-2</v>
      </c>
      <c r="P79">
        <v>7.529625117321935E-2</v>
      </c>
      <c r="Q79">
        <v>7.6994309775218164E-2</v>
      </c>
      <c r="R79">
        <v>7.6994309775218164E-2</v>
      </c>
      <c r="S79">
        <v>7.6994309775218164E-2</v>
      </c>
      <c r="T79">
        <v>7.6994309775218164E-2</v>
      </c>
      <c r="U79">
        <v>7.6994309775218164E-2</v>
      </c>
      <c r="V79">
        <v>7.6994309775218164E-2</v>
      </c>
      <c r="W79">
        <v>7.6994309775218164E-2</v>
      </c>
      <c r="X79">
        <v>7.6994309775218164E-2</v>
      </c>
      <c r="Y79">
        <v>7.6994309775218164E-2</v>
      </c>
      <c r="Z79">
        <v>7.6994309775218164E-2</v>
      </c>
      <c r="AA79">
        <v>7.6994309775218164E-2</v>
      </c>
      <c r="AB79">
        <v>7.6994309775218164E-2</v>
      </c>
      <c r="AC79">
        <v>7.6994309775218164E-2</v>
      </c>
      <c r="AD79">
        <v>7.6994309775218164E-2</v>
      </c>
      <c r="AE79">
        <v>7.6994309775218164E-2</v>
      </c>
      <c r="AF79">
        <v>7.6994309775218164E-2</v>
      </c>
      <c r="AG79">
        <v>7.6994309775218164E-2</v>
      </c>
      <c r="AH79">
        <v>7.6994309775218164E-2</v>
      </c>
      <c r="AI79">
        <v>7.6994309775218164E-2</v>
      </c>
      <c r="AJ79">
        <v>7.6994309775218164E-2</v>
      </c>
      <c r="AK79">
        <v>7.6994309775218164E-2</v>
      </c>
      <c r="AL79">
        <v>7.6994309775218164E-2</v>
      </c>
      <c r="AM79">
        <v>7.6994309775218164E-2</v>
      </c>
      <c r="AN79">
        <v>7.6994309775218164E-2</v>
      </c>
      <c r="AO79">
        <v>7.6994309775218164E-2</v>
      </c>
      <c r="AP79">
        <v>7.6994309775218164E-2</v>
      </c>
      <c r="AQ79">
        <v>7.6994309775218164E-2</v>
      </c>
      <c r="AR79">
        <v>7.6994309775218164E-2</v>
      </c>
      <c r="AS79">
        <v>7.6994309775218164E-2</v>
      </c>
      <c r="AT79">
        <v>7.6994309775218164E-2</v>
      </c>
      <c r="AU79">
        <v>7.6994309775218164E-2</v>
      </c>
      <c r="AV79">
        <v>7.6994309775218164E-2</v>
      </c>
      <c r="AW79">
        <v>7.6994309775218164E-2</v>
      </c>
      <c r="AX79">
        <v>7.6994309775218164E-2</v>
      </c>
      <c r="AY79">
        <v>7.6994309775218164E-2</v>
      </c>
      <c r="AZ79">
        <v>7.6994309775218164E-2</v>
      </c>
      <c r="BA79">
        <v>7.6994309775218164E-2</v>
      </c>
      <c r="BB79">
        <v>7.6994309775218164E-2</v>
      </c>
      <c r="BC79">
        <v>7.6994309775218164E-2</v>
      </c>
      <c r="BD79">
        <v>7.6994309775218164E-2</v>
      </c>
      <c r="BE79">
        <v>7.6994309775218164E-2</v>
      </c>
      <c r="BF79">
        <v>7.6994309775218164E-2</v>
      </c>
      <c r="BG79">
        <v>7.6994309775218164E-2</v>
      </c>
      <c r="BH79">
        <v>7.6994309775218164E-2</v>
      </c>
      <c r="BI79">
        <v>7.6994309775218164E-2</v>
      </c>
      <c r="BJ79">
        <v>7.529625117321935E-2</v>
      </c>
      <c r="BK79">
        <v>6.1419330471598511E-2</v>
      </c>
      <c r="BL79">
        <v>6.1419330471598511E-2</v>
      </c>
      <c r="BM79">
        <v>5.6157318388659901E-2</v>
      </c>
      <c r="BN79">
        <v>4.6789065476858828E-2</v>
      </c>
      <c r="BO79">
        <v>3.2151909640243018E-2</v>
      </c>
      <c r="BP79">
        <v>1.9897809117973748E-2</v>
      </c>
      <c r="BQ79">
        <v>2.8328384672477113E-3</v>
      </c>
      <c r="BR79">
        <v>0</v>
      </c>
      <c r="BS79">
        <v>0</v>
      </c>
      <c r="BT79">
        <v>3.2014882035861392E-2</v>
      </c>
      <c r="BU79">
        <v>3.3250999779331818E-2</v>
      </c>
    </row>
    <row r="80" spans="1:73" x14ac:dyDescent="0.25">
      <c r="A80">
        <v>1534</v>
      </c>
      <c r="B80">
        <v>138.92403736433744</v>
      </c>
      <c r="C80">
        <v>6.4313954375727102E-4</v>
      </c>
      <c r="D80">
        <v>10</v>
      </c>
      <c r="E80">
        <v>757</v>
      </c>
      <c r="F80">
        <v>-777</v>
      </c>
      <c r="G80">
        <v>0</v>
      </c>
      <c r="H80">
        <v>0</v>
      </c>
      <c r="I80">
        <v>2.065760323523807E-3</v>
      </c>
      <c r="J80">
        <v>1.6830456223815002E-2</v>
      </c>
      <c r="K80">
        <v>3.3811621982871638E-2</v>
      </c>
      <c r="L80">
        <v>4.8726010377128606E-2</v>
      </c>
      <c r="M80">
        <v>4.8726010377128606E-2</v>
      </c>
      <c r="N80">
        <v>5.3875586967040645E-2</v>
      </c>
      <c r="O80">
        <v>5.9822543594056948E-2</v>
      </c>
      <c r="P80">
        <v>7.5939390716976626E-2</v>
      </c>
      <c r="Q80">
        <v>7.7637449318975441E-2</v>
      </c>
      <c r="R80">
        <v>7.7637449318975441E-2</v>
      </c>
      <c r="S80">
        <v>7.7637449318975441E-2</v>
      </c>
      <c r="T80">
        <v>7.7637449318975441E-2</v>
      </c>
      <c r="U80">
        <v>7.7637449318975441E-2</v>
      </c>
      <c r="V80">
        <v>7.7637449318975441E-2</v>
      </c>
      <c r="W80">
        <v>7.7637449318975441E-2</v>
      </c>
      <c r="X80">
        <v>7.7637449318975441E-2</v>
      </c>
      <c r="Y80">
        <v>7.7637449318975441E-2</v>
      </c>
      <c r="Z80">
        <v>7.7637449318975441E-2</v>
      </c>
      <c r="AA80">
        <v>7.7637449318975441E-2</v>
      </c>
      <c r="AB80">
        <v>7.7637449318975441E-2</v>
      </c>
      <c r="AC80">
        <v>7.7637449318975441E-2</v>
      </c>
      <c r="AD80">
        <v>7.7637449318975441E-2</v>
      </c>
      <c r="AE80">
        <v>7.7637449318975441E-2</v>
      </c>
      <c r="AF80">
        <v>7.7637449318975441E-2</v>
      </c>
      <c r="AG80">
        <v>7.7637449318975441E-2</v>
      </c>
      <c r="AH80">
        <v>7.7637449318975441E-2</v>
      </c>
      <c r="AI80">
        <v>7.7637449318975441E-2</v>
      </c>
      <c r="AJ80">
        <v>7.7637449318975441E-2</v>
      </c>
      <c r="AK80">
        <v>7.7637449318975441E-2</v>
      </c>
      <c r="AL80">
        <v>7.7637449318975441E-2</v>
      </c>
      <c r="AM80">
        <v>7.7637449318975441E-2</v>
      </c>
      <c r="AN80">
        <v>7.7637449318975441E-2</v>
      </c>
      <c r="AO80">
        <v>7.7637449318975441E-2</v>
      </c>
      <c r="AP80">
        <v>7.7637449318975441E-2</v>
      </c>
      <c r="AQ80">
        <v>7.7637449318975441E-2</v>
      </c>
      <c r="AR80">
        <v>7.7637449318975441E-2</v>
      </c>
      <c r="AS80">
        <v>7.7637449318975441E-2</v>
      </c>
      <c r="AT80">
        <v>7.7637449318975441E-2</v>
      </c>
      <c r="AU80">
        <v>7.7637449318975441E-2</v>
      </c>
      <c r="AV80">
        <v>7.7637449318975441E-2</v>
      </c>
      <c r="AW80">
        <v>7.7637449318975441E-2</v>
      </c>
      <c r="AX80">
        <v>7.7637449318975441E-2</v>
      </c>
      <c r="AY80">
        <v>7.7637449318975441E-2</v>
      </c>
      <c r="AZ80">
        <v>7.7637449318975441E-2</v>
      </c>
      <c r="BA80">
        <v>7.7637449318975441E-2</v>
      </c>
      <c r="BB80">
        <v>7.7637449318975441E-2</v>
      </c>
      <c r="BC80">
        <v>7.7637449318975441E-2</v>
      </c>
      <c r="BD80">
        <v>7.7637449318975441E-2</v>
      </c>
      <c r="BE80">
        <v>7.7637449318975441E-2</v>
      </c>
      <c r="BF80">
        <v>7.7637449318975441E-2</v>
      </c>
      <c r="BG80">
        <v>7.7637449318975441E-2</v>
      </c>
      <c r="BH80">
        <v>7.7637449318975441E-2</v>
      </c>
      <c r="BI80">
        <v>7.7637449318975441E-2</v>
      </c>
      <c r="BJ80">
        <v>7.5939390716976626E-2</v>
      </c>
      <c r="BK80">
        <v>6.2062470015355781E-2</v>
      </c>
      <c r="BL80">
        <v>6.2062470015355781E-2</v>
      </c>
      <c r="BM80">
        <v>5.680045793241717E-2</v>
      </c>
      <c r="BN80">
        <v>4.7432205020616097E-2</v>
      </c>
      <c r="BO80">
        <v>3.2795049184000287E-2</v>
      </c>
      <c r="BP80">
        <v>1.9897809117973748E-2</v>
      </c>
      <c r="BQ80">
        <v>2.8328384672477113E-3</v>
      </c>
      <c r="BR80">
        <v>0</v>
      </c>
      <c r="BS80">
        <v>0</v>
      </c>
      <c r="BT80">
        <v>3.7596614219340803E-2</v>
      </c>
      <c r="BU80">
        <v>2.8648543589961252E-2</v>
      </c>
    </row>
    <row r="81" spans="1:73" x14ac:dyDescent="0.25">
      <c r="A81">
        <v>1534</v>
      </c>
      <c r="B81">
        <v>138.2970719624212</v>
      </c>
      <c r="C81">
        <v>6.4023704934240949E-4</v>
      </c>
      <c r="D81">
        <v>20</v>
      </c>
      <c r="E81">
        <v>747</v>
      </c>
      <c r="F81">
        <v>-787</v>
      </c>
      <c r="G81">
        <v>0</v>
      </c>
      <c r="H81">
        <v>0</v>
      </c>
      <c r="I81">
        <v>2.065760323523807E-3</v>
      </c>
      <c r="J81">
        <v>1.7470693273157412E-2</v>
      </c>
      <c r="K81">
        <v>3.4451859032214045E-2</v>
      </c>
      <c r="L81">
        <v>4.9366247426471013E-2</v>
      </c>
      <c r="M81">
        <v>4.9366247426471013E-2</v>
      </c>
      <c r="N81">
        <v>5.4515824016383052E-2</v>
      </c>
      <c r="O81">
        <v>6.0462780643399355E-2</v>
      </c>
      <c r="P81">
        <v>7.6579627766319033E-2</v>
      </c>
      <c r="Q81">
        <v>7.8277686368317848E-2</v>
      </c>
      <c r="R81">
        <v>7.8277686368317848E-2</v>
      </c>
      <c r="S81">
        <v>7.8277686368317848E-2</v>
      </c>
      <c r="T81">
        <v>7.8277686368317848E-2</v>
      </c>
      <c r="U81">
        <v>7.8277686368317848E-2</v>
      </c>
      <c r="V81">
        <v>7.8277686368317848E-2</v>
      </c>
      <c r="W81">
        <v>7.8277686368317848E-2</v>
      </c>
      <c r="X81">
        <v>7.8277686368317848E-2</v>
      </c>
      <c r="Y81">
        <v>7.8277686368317848E-2</v>
      </c>
      <c r="Z81">
        <v>7.8277686368317848E-2</v>
      </c>
      <c r="AA81">
        <v>7.8277686368317848E-2</v>
      </c>
      <c r="AB81">
        <v>7.8277686368317848E-2</v>
      </c>
      <c r="AC81">
        <v>7.8277686368317848E-2</v>
      </c>
      <c r="AD81">
        <v>7.8277686368317848E-2</v>
      </c>
      <c r="AE81">
        <v>7.8277686368317848E-2</v>
      </c>
      <c r="AF81">
        <v>7.8277686368317848E-2</v>
      </c>
      <c r="AG81">
        <v>7.8277686368317848E-2</v>
      </c>
      <c r="AH81">
        <v>7.8277686368317848E-2</v>
      </c>
      <c r="AI81">
        <v>7.8277686368317848E-2</v>
      </c>
      <c r="AJ81">
        <v>7.8277686368317848E-2</v>
      </c>
      <c r="AK81">
        <v>7.8277686368317848E-2</v>
      </c>
      <c r="AL81">
        <v>7.8277686368317848E-2</v>
      </c>
      <c r="AM81">
        <v>7.8277686368317848E-2</v>
      </c>
      <c r="AN81">
        <v>7.8277686368317848E-2</v>
      </c>
      <c r="AO81">
        <v>7.8277686368317848E-2</v>
      </c>
      <c r="AP81">
        <v>7.8277686368317848E-2</v>
      </c>
      <c r="AQ81">
        <v>7.8277686368317848E-2</v>
      </c>
      <c r="AR81">
        <v>7.8277686368317848E-2</v>
      </c>
      <c r="AS81">
        <v>7.8277686368317848E-2</v>
      </c>
      <c r="AT81">
        <v>7.8277686368317848E-2</v>
      </c>
      <c r="AU81">
        <v>7.8277686368317848E-2</v>
      </c>
      <c r="AV81">
        <v>7.8277686368317848E-2</v>
      </c>
      <c r="AW81">
        <v>7.8277686368317848E-2</v>
      </c>
      <c r="AX81">
        <v>7.8277686368317848E-2</v>
      </c>
      <c r="AY81">
        <v>7.8277686368317848E-2</v>
      </c>
      <c r="AZ81">
        <v>7.8277686368317848E-2</v>
      </c>
      <c r="BA81">
        <v>7.8277686368317848E-2</v>
      </c>
      <c r="BB81">
        <v>7.8277686368317848E-2</v>
      </c>
      <c r="BC81">
        <v>7.8277686368317848E-2</v>
      </c>
      <c r="BD81">
        <v>7.8277686368317848E-2</v>
      </c>
      <c r="BE81">
        <v>7.8277686368317848E-2</v>
      </c>
      <c r="BF81">
        <v>7.8277686368317848E-2</v>
      </c>
      <c r="BG81">
        <v>7.8277686368317848E-2</v>
      </c>
      <c r="BH81">
        <v>7.8277686368317848E-2</v>
      </c>
      <c r="BI81">
        <v>7.8277686368317848E-2</v>
      </c>
      <c r="BJ81">
        <v>7.6579627766319033E-2</v>
      </c>
      <c r="BK81">
        <v>6.2702707064698188E-2</v>
      </c>
      <c r="BL81">
        <v>6.2702707064698188E-2</v>
      </c>
      <c r="BM81">
        <v>5.7440694981759577E-2</v>
      </c>
      <c r="BN81">
        <v>4.8072442069958504E-2</v>
      </c>
      <c r="BO81">
        <v>3.2795049184000287E-2</v>
      </c>
      <c r="BP81">
        <v>1.9897809117973748E-2</v>
      </c>
      <c r="BQ81">
        <v>2.8328384672477113E-3</v>
      </c>
      <c r="BR81">
        <v>0</v>
      </c>
      <c r="BS81">
        <v>0</v>
      </c>
      <c r="BT81">
        <v>4.3178346402820207E-2</v>
      </c>
      <c r="BU81">
        <v>2.5142460913388995E-2</v>
      </c>
    </row>
    <row r="82" spans="1:73" x14ac:dyDescent="0.25">
      <c r="A82">
        <v>1534</v>
      </c>
      <c r="B82">
        <v>136.3824919819607</v>
      </c>
      <c r="C82">
        <v>6.3137362931459313E-4</v>
      </c>
      <c r="D82">
        <v>30</v>
      </c>
      <c r="E82">
        <v>737</v>
      </c>
      <c r="F82">
        <v>-797</v>
      </c>
      <c r="G82">
        <v>0</v>
      </c>
      <c r="H82">
        <v>0</v>
      </c>
      <c r="I82">
        <v>2.065760323523807E-3</v>
      </c>
      <c r="J82">
        <v>1.8102066902472007E-2</v>
      </c>
      <c r="K82">
        <v>3.5083232661528636E-2</v>
      </c>
      <c r="L82">
        <v>4.9997621055785604E-2</v>
      </c>
      <c r="M82">
        <v>4.9997621055785604E-2</v>
      </c>
      <c r="N82">
        <v>5.5147197645697643E-2</v>
      </c>
      <c r="O82">
        <v>6.1094154272713946E-2</v>
      </c>
      <c r="P82">
        <v>7.7211001395633624E-2</v>
      </c>
      <c r="Q82">
        <v>7.8909059997632439E-2</v>
      </c>
      <c r="R82">
        <v>7.8909059997632439E-2</v>
      </c>
      <c r="S82">
        <v>7.8909059997632439E-2</v>
      </c>
      <c r="T82">
        <v>7.8909059997632439E-2</v>
      </c>
      <c r="U82">
        <v>7.8909059997632439E-2</v>
      </c>
      <c r="V82">
        <v>7.8909059997632439E-2</v>
      </c>
      <c r="W82">
        <v>7.8909059997632439E-2</v>
      </c>
      <c r="X82">
        <v>7.8909059997632439E-2</v>
      </c>
      <c r="Y82">
        <v>7.8909059997632439E-2</v>
      </c>
      <c r="Z82">
        <v>7.8909059997632439E-2</v>
      </c>
      <c r="AA82">
        <v>7.8909059997632439E-2</v>
      </c>
      <c r="AB82">
        <v>7.8909059997632439E-2</v>
      </c>
      <c r="AC82">
        <v>7.8909059997632439E-2</v>
      </c>
      <c r="AD82">
        <v>7.8909059997632439E-2</v>
      </c>
      <c r="AE82">
        <v>7.8909059997632439E-2</v>
      </c>
      <c r="AF82">
        <v>7.8909059997632439E-2</v>
      </c>
      <c r="AG82">
        <v>7.8909059997632439E-2</v>
      </c>
      <c r="AH82">
        <v>7.8909059997632439E-2</v>
      </c>
      <c r="AI82">
        <v>7.8909059997632439E-2</v>
      </c>
      <c r="AJ82">
        <v>7.8909059997632439E-2</v>
      </c>
      <c r="AK82">
        <v>7.8909059997632439E-2</v>
      </c>
      <c r="AL82">
        <v>7.8909059997632439E-2</v>
      </c>
      <c r="AM82">
        <v>7.8909059997632439E-2</v>
      </c>
      <c r="AN82">
        <v>7.8909059997632439E-2</v>
      </c>
      <c r="AO82">
        <v>7.8909059997632439E-2</v>
      </c>
      <c r="AP82">
        <v>7.8909059997632439E-2</v>
      </c>
      <c r="AQ82">
        <v>7.8909059997632439E-2</v>
      </c>
      <c r="AR82">
        <v>7.8909059997632439E-2</v>
      </c>
      <c r="AS82">
        <v>7.8909059997632439E-2</v>
      </c>
      <c r="AT82">
        <v>7.8909059997632439E-2</v>
      </c>
      <c r="AU82">
        <v>7.8909059997632439E-2</v>
      </c>
      <c r="AV82">
        <v>7.8909059997632439E-2</v>
      </c>
      <c r="AW82">
        <v>7.8909059997632439E-2</v>
      </c>
      <c r="AX82">
        <v>7.8909059997632439E-2</v>
      </c>
      <c r="AY82">
        <v>7.8909059997632439E-2</v>
      </c>
      <c r="AZ82">
        <v>7.8909059997632439E-2</v>
      </c>
      <c r="BA82">
        <v>7.8909059997632439E-2</v>
      </c>
      <c r="BB82">
        <v>7.8909059997632439E-2</v>
      </c>
      <c r="BC82">
        <v>7.8909059997632439E-2</v>
      </c>
      <c r="BD82">
        <v>7.8909059997632439E-2</v>
      </c>
      <c r="BE82">
        <v>7.8909059997632439E-2</v>
      </c>
      <c r="BF82">
        <v>7.8909059997632439E-2</v>
      </c>
      <c r="BG82">
        <v>7.8909059997632439E-2</v>
      </c>
      <c r="BH82">
        <v>7.8909059997632439E-2</v>
      </c>
      <c r="BI82">
        <v>7.8909059997632439E-2</v>
      </c>
      <c r="BJ82">
        <v>7.7211001395633624E-2</v>
      </c>
      <c r="BK82">
        <v>6.3334080694012779E-2</v>
      </c>
      <c r="BL82">
        <v>6.3334080694012779E-2</v>
      </c>
      <c r="BM82">
        <v>5.8072068611074168E-2</v>
      </c>
      <c r="BN82">
        <v>4.8703815699273095E-2</v>
      </c>
      <c r="BO82">
        <v>3.2795049184000287E-2</v>
      </c>
      <c r="BP82">
        <v>1.9897809117973748E-2</v>
      </c>
      <c r="BQ82">
        <v>2.8328384672477113E-3</v>
      </c>
      <c r="BR82">
        <v>0</v>
      </c>
      <c r="BS82">
        <v>0</v>
      </c>
      <c r="BT82">
        <v>4.9443847744414453E-2</v>
      </c>
      <c r="BU82">
        <v>2.1636378236816738E-2</v>
      </c>
    </row>
    <row r="83" spans="1:73" x14ac:dyDescent="0.25">
      <c r="A83">
        <v>1534</v>
      </c>
      <c r="B83">
        <v>139.18483469517571</v>
      </c>
      <c r="C83">
        <v>6.4434688756580543E-4</v>
      </c>
      <c r="D83">
        <v>40</v>
      </c>
      <c r="E83">
        <v>727</v>
      </c>
      <c r="F83">
        <v>-807</v>
      </c>
      <c r="G83">
        <v>0</v>
      </c>
      <c r="H83">
        <v>0</v>
      </c>
      <c r="I83">
        <v>2.7101072110896126E-3</v>
      </c>
      <c r="J83">
        <v>1.8746413790037813E-2</v>
      </c>
      <c r="K83">
        <v>3.5727579549094439E-2</v>
      </c>
      <c r="L83">
        <v>5.0641967943351407E-2</v>
      </c>
      <c r="M83">
        <v>5.0641967943351407E-2</v>
      </c>
      <c r="N83">
        <v>5.5791544533263446E-2</v>
      </c>
      <c r="O83">
        <v>6.1738501160279749E-2</v>
      </c>
      <c r="P83">
        <v>7.7855348283199427E-2</v>
      </c>
      <c r="Q83">
        <v>7.9553406885198241E-2</v>
      </c>
      <c r="R83">
        <v>7.9553406885198241E-2</v>
      </c>
      <c r="S83">
        <v>7.9553406885198241E-2</v>
      </c>
      <c r="T83">
        <v>7.9553406885198241E-2</v>
      </c>
      <c r="U83">
        <v>7.9553406885198241E-2</v>
      </c>
      <c r="V83">
        <v>7.9553406885198241E-2</v>
      </c>
      <c r="W83">
        <v>7.9553406885198241E-2</v>
      </c>
      <c r="X83">
        <v>7.9553406885198241E-2</v>
      </c>
      <c r="Y83">
        <v>7.9553406885198241E-2</v>
      </c>
      <c r="Z83">
        <v>7.9553406885198241E-2</v>
      </c>
      <c r="AA83">
        <v>7.9553406885198241E-2</v>
      </c>
      <c r="AB83">
        <v>7.9553406885198241E-2</v>
      </c>
      <c r="AC83">
        <v>7.9553406885198241E-2</v>
      </c>
      <c r="AD83">
        <v>7.9553406885198241E-2</v>
      </c>
      <c r="AE83">
        <v>7.9553406885198241E-2</v>
      </c>
      <c r="AF83">
        <v>7.9553406885198241E-2</v>
      </c>
      <c r="AG83">
        <v>7.9553406885198241E-2</v>
      </c>
      <c r="AH83">
        <v>7.9553406885198241E-2</v>
      </c>
      <c r="AI83">
        <v>7.9553406885198241E-2</v>
      </c>
      <c r="AJ83">
        <v>7.9553406885198241E-2</v>
      </c>
      <c r="AK83">
        <v>7.9553406885198241E-2</v>
      </c>
      <c r="AL83">
        <v>7.9553406885198241E-2</v>
      </c>
      <c r="AM83">
        <v>7.9553406885198241E-2</v>
      </c>
      <c r="AN83">
        <v>7.9553406885198241E-2</v>
      </c>
      <c r="AO83">
        <v>7.9553406885198241E-2</v>
      </c>
      <c r="AP83">
        <v>7.9553406885198241E-2</v>
      </c>
      <c r="AQ83">
        <v>7.9553406885198241E-2</v>
      </c>
      <c r="AR83">
        <v>7.9553406885198241E-2</v>
      </c>
      <c r="AS83">
        <v>7.9553406885198241E-2</v>
      </c>
      <c r="AT83">
        <v>7.9553406885198241E-2</v>
      </c>
      <c r="AU83">
        <v>7.9553406885198241E-2</v>
      </c>
      <c r="AV83">
        <v>7.9553406885198241E-2</v>
      </c>
      <c r="AW83">
        <v>7.9553406885198241E-2</v>
      </c>
      <c r="AX83">
        <v>7.9553406885198241E-2</v>
      </c>
      <c r="AY83">
        <v>7.9553406885198241E-2</v>
      </c>
      <c r="AZ83">
        <v>7.9553406885198241E-2</v>
      </c>
      <c r="BA83">
        <v>7.9553406885198241E-2</v>
      </c>
      <c r="BB83">
        <v>7.9553406885198241E-2</v>
      </c>
      <c r="BC83">
        <v>7.9553406885198241E-2</v>
      </c>
      <c r="BD83">
        <v>7.9553406885198241E-2</v>
      </c>
      <c r="BE83">
        <v>7.9553406885198241E-2</v>
      </c>
      <c r="BF83">
        <v>7.9553406885198241E-2</v>
      </c>
      <c r="BG83">
        <v>7.9553406885198241E-2</v>
      </c>
      <c r="BH83">
        <v>7.9553406885198241E-2</v>
      </c>
      <c r="BI83">
        <v>7.9553406885198241E-2</v>
      </c>
      <c r="BJ83">
        <v>7.7855348283199427E-2</v>
      </c>
      <c r="BK83">
        <v>6.3978427581578581E-2</v>
      </c>
      <c r="BL83">
        <v>6.3978427581578581E-2</v>
      </c>
      <c r="BM83">
        <v>5.8716415498639971E-2</v>
      </c>
      <c r="BN83">
        <v>4.9348162586838898E-2</v>
      </c>
      <c r="BO83">
        <v>3.2795049184000287E-2</v>
      </c>
      <c r="BP83">
        <v>1.9897809117973748E-2</v>
      </c>
      <c r="BQ83">
        <v>2.8328384672477113E-3</v>
      </c>
      <c r="BR83">
        <v>0</v>
      </c>
      <c r="BS83">
        <v>0</v>
      </c>
      <c r="BT83">
        <v>5.5799074450648217E-2</v>
      </c>
      <c r="BU83">
        <v>1.931667951229607E-2</v>
      </c>
    </row>
    <row r="84" spans="1:73" x14ac:dyDescent="0.25">
      <c r="A84">
        <v>1534</v>
      </c>
      <c r="B84">
        <v>143.08388402422719</v>
      </c>
      <c r="C84">
        <v>6.6239727577901888E-4</v>
      </c>
      <c r="D84">
        <v>30</v>
      </c>
      <c r="E84">
        <v>737</v>
      </c>
      <c r="F84">
        <v>-797</v>
      </c>
      <c r="G84">
        <v>0</v>
      </c>
      <c r="H84">
        <v>0</v>
      </c>
      <c r="I84">
        <v>2.7101072110896126E-3</v>
      </c>
      <c r="J84">
        <v>1.9408811065816833E-2</v>
      </c>
      <c r="K84">
        <v>3.6389976824873459E-2</v>
      </c>
      <c r="L84">
        <v>5.1304365219130427E-2</v>
      </c>
      <c r="M84">
        <v>5.1304365219130427E-2</v>
      </c>
      <c r="N84">
        <v>5.6453941809042466E-2</v>
      </c>
      <c r="O84">
        <v>6.2400898436058769E-2</v>
      </c>
      <c r="P84">
        <v>7.8517745558978447E-2</v>
      </c>
      <c r="Q84">
        <v>8.0215804160977261E-2</v>
      </c>
      <c r="R84">
        <v>8.0215804160977261E-2</v>
      </c>
      <c r="S84">
        <v>8.0215804160977261E-2</v>
      </c>
      <c r="T84">
        <v>8.0215804160977261E-2</v>
      </c>
      <c r="U84">
        <v>8.0215804160977261E-2</v>
      </c>
      <c r="V84">
        <v>8.0215804160977261E-2</v>
      </c>
      <c r="W84">
        <v>8.0215804160977261E-2</v>
      </c>
      <c r="X84">
        <v>8.0215804160977261E-2</v>
      </c>
      <c r="Y84">
        <v>8.0215804160977261E-2</v>
      </c>
      <c r="Z84">
        <v>8.0215804160977261E-2</v>
      </c>
      <c r="AA84">
        <v>8.0215804160977261E-2</v>
      </c>
      <c r="AB84">
        <v>8.0215804160977261E-2</v>
      </c>
      <c r="AC84">
        <v>8.0215804160977261E-2</v>
      </c>
      <c r="AD84">
        <v>8.0215804160977261E-2</v>
      </c>
      <c r="AE84">
        <v>8.0215804160977261E-2</v>
      </c>
      <c r="AF84">
        <v>8.0215804160977261E-2</v>
      </c>
      <c r="AG84">
        <v>8.0215804160977261E-2</v>
      </c>
      <c r="AH84">
        <v>8.0215804160977261E-2</v>
      </c>
      <c r="AI84">
        <v>8.0215804160977261E-2</v>
      </c>
      <c r="AJ84">
        <v>8.0215804160977261E-2</v>
      </c>
      <c r="AK84">
        <v>8.0215804160977261E-2</v>
      </c>
      <c r="AL84">
        <v>8.0215804160977261E-2</v>
      </c>
      <c r="AM84">
        <v>8.0215804160977261E-2</v>
      </c>
      <c r="AN84">
        <v>8.0215804160977261E-2</v>
      </c>
      <c r="AO84">
        <v>8.0215804160977261E-2</v>
      </c>
      <c r="AP84">
        <v>8.0215804160977261E-2</v>
      </c>
      <c r="AQ84">
        <v>8.0215804160977261E-2</v>
      </c>
      <c r="AR84">
        <v>8.0215804160977261E-2</v>
      </c>
      <c r="AS84">
        <v>8.0215804160977261E-2</v>
      </c>
      <c r="AT84">
        <v>8.0215804160977261E-2</v>
      </c>
      <c r="AU84">
        <v>8.0215804160977261E-2</v>
      </c>
      <c r="AV84">
        <v>8.0215804160977261E-2</v>
      </c>
      <c r="AW84">
        <v>8.0215804160977261E-2</v>
      </c>
      <c r="AX84">
        <v>8.0215804160977261E-2</v>
      </c>
      <c r="AY84">
        <v>8.0215804160977261E-2</v>
      </c>
      <c r="AZ84">
        <v>8.0215804160977261E-2</v>
      </c>
      <c r="BA84">
        <v>8.0215804160977261E-2</v>
      </c>
      <c r="BB84">
        <v>8.0215804160977261E-2</v>
      </c>
      <c r="BC84">
        <v>8.0215804160977261E-2</v>
      </c>
      <c r="BD84">
        <v>8.0215804160977261E-2</v>
      </c>
      <c r="BE84">
        <v>8.0215804160977261E-2</v>
      </c>
      <c r="BF84">
        <v>8.0215804160977261E-2</v>
      </c>
      <c r="BG84">
        <v>8.0215804160977261E-2</v>
      </c>
      <c r="BH84">
        <v>8.0215804160977261E-2</v>
      </c>
      <c r="BI84">
        <v>8.0215804160977261E-2</v>
      </c>
      <c r="BJ84">
        <v>7.8517745558978447E-2</v>
      </c>
      <c r="BK84">
        <v>6.4640824857357601E-2</v>
      </c>
      <c r="BL84">
        <v>6.4640824857357601E-2</v>
      </c>
      <c r="BM84">
        <v>5.937881277441899E-2</v>
      </c>
      <c r="BN84">
        <v>5.0010559862617918E-2</v>
      </c>
      <c r="BO84">
        <v>3.2795049184000287E-2</v>
      </c>
      <c r="BP84">
        <v>1.9897809117973748E-2</v>
      </c>
      <c r="BQ84">
        <v>2.8328384672477113E-3</v>
      </c>
      <c r="BR84">
        <v>0</v>
      </c>
      <c r="BS84">
        <v>0</v>
      </c>
      <c r="BT84">
        <v>4.9443847744414453E-2</v>
      </c>
      <c r="BU84">
        <v>2.1636378236816738E-2</v>
      </c>
    </row>
    <row r="85" spans="1:73" x14ac:dyDescent="0.25">
      <c r="A85">
        <v>1534</v>
      </c>
      <c r="B85">
        <v>140.5836759293382</v>
      </c>
      <c r="C85">
        <v>6.5082272954532358E-4</v>
      </c>
      <c r="D85">
        <v>20</v>
      </c>
      <c r="E85">
        <v>747</v>
      </c>
      <c r="F85">
        <v>-787</v>
      </c>
      <c r="G85">
        <v>0</v>
      </c>
      <c r="H85">
        <v>0</v>
      </c>
      <c r="I85">
        <v>2.7101072110896126E-3</v>
      </c>
      <c r="J85">
        <v>2.0059633795362155E-2</v>
      </c>
      <c r="K85">
        <v>3.7040799554418781E-2</v>
      </c>
      <c r="L85">
        <v>5.1955187948675749E-2</v>
      </c>
      <c r="M85">
        <v>5.1955187948675749E-2</v>
      </c>
      <c r="N85">
        <v>5.7104764538587788E-2</v>
      </c>
      <c r="O85">
        <v>6.3051721165604091E-2</v>
      </c>
      <c r="P85">
        <v>7.9168568288523769E-2</v>
      </c>
      <c r="Q85">
        <v>8.0866626890522583E-2</v>
      </c>
      <c r="R85">
        <v>8.0866626890522583E-2</v>
      </c>
      <c r="S85">
        <v>8.0866626890522583E-2</v>
      </c>
      <c r="T85">
        <v>8.0866626890522583E-2</v>
      </c>
      <c r="U85">
        <v>8.0866626890522583E-2</v>
      </c>
      <c r="V85">
        <v>8.0866626890522583E-2</v>
      </c>
      <c r="W85">
        <v>8.0866626890522583E-2</v>
      </c>
      <c r="X85">
        <v>8.0866626890522583E-2</v>
      </c>
      <c r="Y85">
        <v>8.0866626890522583E-2</v>
      </c>
      <c r="Z85">
        <v>8.0866626890522583E-2</v>
      </c>
      <c r="AA85">
        <v>8.0866626890522583E-2</v>
      </c>
      <c r="AB85">
        <v>8.0866626890522583E-2</v>
      </c>
      <c r="AC85">
        <v>8.0866626890522583E-2</v>
      </c>
      <c r="AD85">
        <v>8.0866626890522583E-2</v>
      </c>
      <c r="AE85">
        <v>8.0866626890522583E-2</v>
      </c>
      <c r="AF85">
        <v>8.0866626890522583E-2</v>
      </c>
      <c r="AG85">
        <v>8.0866626890522583E-2</v>
      </c>
      <c r="AH85">
        <v>8.0866626890522583E-2</v>
      </c>
      <c r="AI85">
        <v>8.0866626890522583E-2</v>
      </c>
      <c r="AJ85">
        <v>8.0866626890522583E-2</v>
      </c>
      <c r="AK85">
        <v>8.0866626890522583E-2</v>
      </c>
      <c r="AL85">
        <v>8.0866626890522583E-2</v>
      </c>
      <c r="AM85">
        <v>8.0866626890522583E-2</v>
      </c>
      <c r="AN85">
        <v>8.0866626890522583E-2</v>
      </c>
      <c r="AO85">
        <v>8.0866626890522583E-2</v>
      </c>
      <c r="AP85">
        <v>8.0866626890522583E-2</v>
      </c>
      <c r="AQ85">
        <v>8.0866626890522583E-2</v>
      </c>
      <c r="AR85">
        <v>8.0866626890522583E-2</v>
      </c>
      <c r="AS85">
        <v>8.0866626890522583E-2</v>
      </c>
      <c r="AT85">
        <v>8.0866626890522583E-2</v>
      </c>
      <c r="AU85">
        <v>8.0866626890522583E-2</v>
      </c>
      <c r="AV85">
        <v>8.0866626890522583E-2</v>
      </c>
      <c r="AW85">
        <v>8.0866626890522583E-2</v>
      </c>
      <c r="AX85">
        <v>8.0866626890522583E-2</v>
      </c>
      <c r="AY85">
        <v>8.0866626890522583E-2</v>
      </c>
      <c r="AZ85">
        <v>8.0866626890522583E-2</v>
      </c>
      <c r="BA85">
        <v>8.0866626890522583E-2</v>
      </c>
      <c r="BB85">
        <v>8.0866626890522583E-2</v>
      </c>
      <c r="BC85">
        <v>8.0866626890522583E-2</v>
      </c>
      <c r="BD85">
        <v>8.0866626890522583E-2</v>
      </c>
      <c r="BE85">
        <v>8.0866626890522583E-2</v>
      </c>
      <c r="BF85">
        <v>8.0866626890522583E-2</v>
      </c>
      <c r="BG85">
        <v>8.0866626890522583E-2</v>
      </c>
      <c r="BH85">
        <v>8.0866626890522583E-2</v>
      </c>
      <c r="BI85">
        <v>8.0866626890522583E-2</v>
      </c>
      <c r="BJ85">
        <v>7.9168568288523769E-2</v>
      </c>
      <c r="BK85">
        <v>6.5291647586902923E-2</v>
      </c>
      <c r="BL85">
        <v>6.5291647586902923E-2</v>
      </c>
      <c r="BM85">
        <v>6.0029635503964313E-2</v>
      </c>
      <c r="BN85">
        <v>5.066138259216324E-2</v>
      </c>
      <c r="BO85">
        <v>3.2795049184000287E-2</v>
      </c>
      <c r="BP85">
        <v>1.9897809117973748E-2</v>
      </c>
      <c r="BQ85">
        <v>2.8328384672477113E-3</v>
      </c>
      <c r="BR85">
        <v>0</v>
      </c>
      <c r="BS85">
        <v>0</v>
      </c>
      <c r="BT85">
        <v>4.3178346402820207E-2</v>
      </c>
      <c r="BU85">
        <v>2.5142460913388995E-2</v>
      </c>
    </row>
    <row r="86" spans="1:73" x14ac:dyDescent="0.25">
      <c r="A86">
        <v>1534</v>
      </c>
      <c r="B86">
        <v>138.0595610875655</v>
      </c>
      <c r="C86">
        <v>6.3913750862512175E-4</v>
      </c>
      <c r="D86">
        <v>10</v>
      </c>
      <c r="E86">
        <v>757</v>
      </c>
      <c r="F86">
        <v>-777</v>
      </c>
      <c r="G86">
        <v>0</v>
      </c>
      <c r="H86">
        <v>0</v>
      </c>
      <c r="I86">
        <v>2.7101072110896126E-3</v>
      </c>
      <c r="J86">
        <v>2.0698771303987278E-2</v>
      </c>
      <c r="K86">
        <v>3.76799370630439E-2</v>
      </c>
      <c r="L86">
        <v>5.2594325457300868E-2</v>
      </c>
      <c r="M86">
        <v>5.2594325457300868E-2</v>
      </c>
      <c r="N86">
        <v>5.7743902047212907E-2</v>
      </c>
      <c r="O86">
        <v>6.3690858674229217E-2</v>
      </c>
      <c r="P86">
        <v>7.9807705797148895E-2</v>
      </c>
      <c r="Q86">
        <v>8.1505764399147709E-2</v>
      </c>
      <c r="R86">
        <v>8.1505764399147709E-2</v>
      </c>
      <c r="S86">
        <v>8.1505764399147709E-2</v>
      </c>
      <c r="T86">
        <v>8.1505764399147709E-2</v>
      </c>
      <c r="U86">
        <v>8.1505764399147709E-2</v>
      </c>
      <c r="V86">
        <v>8.1505764399147709E-2</v>
      </c>
      <c r="W86">
        <v>8.1505764399147709E-2</v>
      </c>
      <c r="X86">
        <v>8.1505764399147709E-2</v>
      </c>
      <c r="Y86">
        <v>8.1505764399147709E-2</v>
      </c>
      <c r="Z86">
        <v>8.1505764399147709E-2</v>
      </c>
      <c r="AA86">
        <v>8.1505764399147709E-2</v>
      </c>
      <c r="AB86">
        <v>8.1505764399147709E-2</v>
      </c>
      <c r="AC86">
        <v>8.1505764399147709E-2</v>
      </c>
      <c r="AD86">
        <v>8.1505764399147709E-2</v>
      </c>
      <c r="AE86">
        <v>8.1505764399147709E-2</v>
      </c>
      <c r="AF86">
        <v>8.1505764399147709E-2</v>
      </c>
      <c r="AG86">
        <v>8.1505764399147709E-2</v>
      </c>
      <c r="AH86">
        <v>8.1505764399147709E-2</v>
      </c>
      <c r="AI86">
        <v>8.1505764399147709E-2</v>
      </c>
      <c r="AJ86">
        <v>8.1505764399147709E-2</v>
      </c>
      <c r="AK86">
        <v>8.1505764399147709E-2</v>
      </c>
      <c r="AL86">
        <v>8.1505764399147709E-2</v>
      </c>
      <c r="AM86">
        <v>8.1505764399147709E-2</v>
      </c>
      <c r="AN86">
        <v>8.1505764399147709E-2</v>
      </c>
      <c r="AO86">
        <v>8.1505764399147709E-2</v>
      </c>
      <c r="AP86">
        <v>8.1505764399147709E-2</v>
      </c>
      <c r="AQ86">
        <v>8.1505764399147709E-2</v>
      </c>
      <c r="AR86">
        <v>8.1505764399147709E-2</v>
      </c>
      <c r="AS86">
        <v>8.1505764399147709E-2</v>
      </c>
      <c r="AT86">
        <v>8.1505764399147709E-2</v>
      </c>
      <c r="AU86">
        <v>8.1505764399147709E-2</v>
      </c>
      <c r="AV86">
        <v>8.1505764399147709E-2</v>
      </c>
      <c r="AW86">
        <v>8.1505764399147709E-2</v>
      </c>
      <c r="AX86">
        <v>8.1505764399147709E-2</v>
      </c>
      <c r="AY86">
        <v>8.1505764399147709E-2</v>
      </c>
      <c r="AZ86">
        <v>8.1505764399147709E-2</v>
      </c>
      <c r="BA86">
        <v>8.1505764399147709E-2</v>
      </c>
      <c r="BB86">
        <v>8.1505764399147709E-2</v>
      </c>
      <c r="BC86">
        <v>8.1505764399147709E-2</v>
      </c>
      <c r="BD86">
        <v>8.1505764399147709E-2</v>
      </c>
      <c r="BE86">
        <v>8.1505764399147709E-2</v>
      </c>
      <c r="BF86">
        <v>8.1505764399147709E-2</v>
      </c>
      <c r="BG86">
        <v>8.1505764399147709E-2</v>
      </c>
      <c r="BH86">
        <v>8.1505764399147709E-2</v>
      </c>
      <c r="BI86">
        <v>8.1505764399147709E-2</v>
      </c>
      <c r="BJ86">
        <v>7.9807705797148895E-2</v>
      </c>
      <c r="BK86">
        <v>6.5930785095528049E-2</v>
      </c>
      <c r="BL86">
        <v>6.5930785095528049E-2</v>
      </c>
      <c r="BM86">
        <v>6.0668773012589432E-2</v>
      </c>
      <c r="BN86">
        <v>5.1300520100788359E-2</v>
      </c>
      <c r="BO86">
        <v>3.3434186692625406E-2</v>
      </c>
      <c r="BP86">
        <v>1.9897809117973748E-2</v>
      </c>
      <c r="BQ86">
        <v>2.8328384672477113E-3</v>
      </c>
      <c r="BR86">
        <v>0</v>
      </c>
      <c r="BS86">
        <v>0</v>
      </c>
      <c r="BT86">
        <v>3.759661421934081E-2</v>
      </c>
      <c r="BU86">
        <v>2.8648543589961259E-2</v>
      </c>
    </row>
    <row r="87" spans="1:73" x14ac:dyDescent="0.25">
      <c r="A87">
        <v>1534</v>
      </c>
      <c r="B87">
        <v>139.27625724822929</v>
      </c>
      <c r="C87">
        <v>6.447701221634712E-4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2.7101072110896126E-3</v>
      </c>
      <c r="J87">
        <v>2.0698771303987278E-2</v>
      </c>
      <c r="K87">
        <v>3.832470718520737E-2</v>
      </c>
      <c r="L87">
        <v>5.3239095579464338E-2</v>
      </c>
      <c r="M87">
        <v>5.3239095579464338E-2</v>
      </c>
      <c r="N87">
        <v>5.8388672169376377E-2</v>
      </c>
      <c r="O87">
        <v>6.4335628796392694E-2</v>
      </c>
      <c r="P87">
        <v>8.0452475919312372E-2</v>
      </c>
      <c r="Q87">
        <v>8.2150534521311186E-2</v>
      </c>
      <c r="R87">
        <v>8.2150534521311186E-2</v>
      </c>
      <c r="S87">
        <v>8.2150534521311186E-2</v>
      </c>
      <c r="T87">
        <v>8.2150534521311186E-2</v>
      </c>
      <c r="U87">
        <v>8.2150534521311186E-2</v>
      </c>
      <c r="V87">
        <v>8.2150534521311186E-2</v>
      </c>
      <c r="W87">
        <v>8.2150534521311186E-2</v>
      </c>
      <c r="X87">
        <v>8.2150534521311186E-2</v>
      </c>
      <c r="Y87">
        <v>8.2150534521311186E-2</v>
      </c>
      <c r="Z87">
        <v>8.2150534521311186E-2</v>
      </c>
      <c r="AA87">
        <v>8.2150534521311186E-2</v>
      </c>
      <c r="AB87">
        <v>8.2150534521311186E-2</v>
      </c>
      <c r="AC87">
        <v>8.2150534521311186E-2</v>
      </c>
      <c r="AD87">
        <v>8.2150534521311186E-2</v>
      </c>
      <c r="AE87">
        <v>8.2150534521311186E-2</v>
      </c>
      <c r="AF87">
        <v>8.2150534521311186E-2</v>
      </c>
      <c r="AG87">
        <v>8.2150534521311186E-2</v>
      </c>
      <c r="AH87">
        <v>8.2150534521311186E-2</v>
      </c>
      <c r="AI87">
        <v>8.2150534521311186E-2</v>
      </c>
      <c r="AJ87">
        <v>8.2150534521311186E-2</v>
      </c>
      <c r="AK87">
        <v>8.2150534521311186E-2</v>
      </c>
      <c r="AL87">
        <v>8.2150534521311186E-2</v>
      </c>
      <c r="AM87">
        <v>8.2150534521311186E-2</v>
      </c>
      <c r="AN87">
        <v>8.2150534521311186E-2</v>
      </c>
      <c r="AO87">
        <v>8.2150534521311186E-2</v>
      </c>
      <c r="AP87">
        <v>8.2150534521311186E-2</v>
      </c>
      <c r="AQ87">
        <v>8.2150534521311186E-2</v>
      </c>
      <c r="AR87">
        <v>8.2150534521311186E-2</v>
      </c>
      <c r="AS87">
        <v>8.2150534521311186E-2</v>
      </c>
      <c r="AT87">
        <v>8.2150534521311186E-2</v>
      </c>
      <c r="AU87">
        <v>8.2150534521311186E-2</v>
      </c>
      <c r="AV87">
        <v>8.2150534521311186E-2</v>
      </c>
      <c r="AW87">
        <v>8.2150534521311186E-2</v>
      </c>
      <c r="AX87">
        <v>8.2150534521311186E-2</v>
      </c>
      <c r="AY87">
        <v>8.2150534521311186E-2</v>
      </c>
      <c r="AZ87">
        <v>8.2150534521311186E-2</v>
      </c>
      <c r="BA87">
        <v>8.2150534521311186E-2</v>
      </c>
      <c r="BB87">
        <v>8.2150534521311186E-2</v>
      </c>
      <c r="BC87">
        <v>8.2150534521311186E-2</v>
      </c>
      <c r="BD87">
        <v>8.2150534521311186E-2</v>
      </c>
      <c r="BE87">
        <v>8.2150534521311186E-2</v>
      </c>
      <c r="BF87">
        <v>8.2150534521311186E-2</v>
      </c>
      <c r="BG87">
        <v>8.2150534521311186E-2</v>
      </c>
      <c r="BH87">
        <v>8.2150534521311186E-2</v>
      </c>
      <c r="BI87">
        <v>8.2150534521311186E-2</v>
      </c>
      <c r="BJ87">
        <v>8.0452475919312372E-2</v>
      </c>
      <c r="BK87">
        <v>6.6575555217691526E-2</v>
      </c>
      <c r="BL87">
        <v>6.6575555217691526E-2</v>
      </c>
      <c r="BM87">
        <v>6.1313543134752901E-2</v>
      </c>
      <c r="BN87">
        <v>5.1945290222951829E-2</v>
      </c>
      <c r="BO87">
        <v>3.4078956814788876E-2</v>
      </c>
      <c r="BP87">
        <v>1.9897809117973748E-2</v>
      </c>
      <c r="BQ87">
        <v>2.8328384672477113E-3</v>
      </c>
      <c r="BR87">
        <v>0</v>
      </c>
      <c r="BS87">
        <v>0</v>
      </c>
      <c r="BT87">
        <v>3.2014882035861413E-2</v>
      </c>
      <c r="BU87">
        <v>3.392293942371067E-2</v>
      </c>
    </row>
    <row r="88" spans="1:73" x14ac:dyDescent="0.25">
      <c r="A88">
        <v>1534</v>
      </c>
      <c r="B88">
        <v>144.67170442828197</v>
      </c>
      <c r="C88">
        <v>6.6974798419209322E-4</v>
      </c>
      <c r="D88">
        <v>-10</v>
      </c>
      <c r="E88">
        <v>777</v>
      </c>
      <c r="F88">
        <v>-757</v>
      </c>
      <c r="G88">
        <v>0</v>
      </c>
      <c r="H88">
        <v>0</v>
      </c>
      <c r="I88">
        <v>2.7101072110896126E-3</v>
      </c>
      <c r="J88">
        <v>2.0698771303987278E-2</v>
      </c>
      <c r="K88">
        <v>3.8994455169399464E-2</v>
      </c>
      <c r="L88">
        <v>5.3908843563656432E-2</v>
      </c>
      <c r="M88">
        <v>5.3908843563656432E-2</v>
      </c>
      <c r="N88">
        <v>5.9058420153568471E-2</v>
      </c>
      <c r="O88">
        <v>6.5005376780584781E-2</v>
      </c>
      <c r="P88">
        <v>8.1122223903504459E-2</v>
      </c>
      <c r="Q88">
        <v>8.2820282505503273E-2</v>
      </c>
      <c r="R88">
        <v>8.2820282505503273E-2</v>
      </c>
      <c r="S88">
        <v>8.2820282505503273E-2</v>
      </c>
      <c r="T88">
        <v>8.2820282505503273E-2</v>
      </c>
      <c r="U88">
        <v>8.2820282505503273E-2</v>
      </c>
      <c r="V88">
        <v>8.2820282505503273E-2</v>
      </c>
      <c r="W88">
        <v>8.2820282505503273E-2</v>
      </c>
      <c r="X88">
        <v>8.2820282505503273E-2</v>
      </c>
      <c r="Y88">
        <v>8.2820282505503273E-2</v>
      </c>
      <c r="Z88">
        <v>8.2820282505503273E-2</v>
      </c>
      <c r="AA88">
        <v>8.2820282505503273E-2</v>
      </c>
      <c r="AB88">
        <v>8.2820282505503273E-2</v>
      </c>
      <c r="AC88">
        <v>8.2820282505503273E-2</v>
      </c>
      <c r="AD88">
        <v>8.2820282505503273E-2</v>
      </c>
      <c r="AE88">
        <v>8.2820282505503273E-2</v>
      </c>
      <c r="AF88">
        <v>8.2820282505503273E-2</v>
      </c>
      <c r="AG88">
        <v>8.2820282505503273E-2</v>
      </c>
      <c r="AH88">
        <v>8.2820282505503273E-2</v>
      </c>
      <c r="AI88">
        <v>8.2820282505503273E-2</v>
      </c>
      <c r="AJ88">
        <v>8.2820282505503273E-2</v>
      </c>
      <c r="AK88">
        <v>8.2820282505503273E-2</v>
      </c>
      <c r="AL88">
        <v>8.2820282505503273E-2</v>
      </c>
      <c r="AM88">
        <v>8.2820282505503273E-2</v>
      </c>
      <c r="AN88">
        <v>8.2820282505503273E-2</v>
      </c>
      <c r="AO88">
        <v>8.2820282505503273E-2</v>
      </c>
      <c r="AP88">
        <v>8.2820282505503273E-2</v>
      </c>
      <c r="AQ88">
        <v>8.2820282505503273E-2</v>
      </c>
      <c r="AR88">
        <v>8.2820282505503273E-2</v>
      </c>
      <c r="AS88">
        <v>8.2820282505503273E-2</v>
      </c>
      <c r="AT88">
        <v>8.2820282505503273E-2</v>
      </c>
      <c r="AU88">
        <v>8.2820282505503273E-2</v>
      </c>
      <c r="AV88">
        <v>8.2820282505503273E-2</v>
      </c>
      <c r="AW88">
        <v>8.2820282505503273E-2</v>
      </c>
      <c r="AX88">
        <v>8.2820282505503273E-2</v>
      </c>
      <c r="AY88">
        <v>8.2820282505503273E-2</v>
      </c>
      <c r="AZ88">
        <v>8.2820282505503273E-2</v>
      </c>
      <c r="BA88">
        <v>8.2820282505503273E-2</v>
      </c>
      <c r="BB88">
        <v>8.2820282505503273E-2</v>
      </c>
      <c r="BC88">
        <v>8.2820282505503273E-2</v>
      </c>
      <c r="BD88">
        <v>8.2820282505503273E-2</v>
      </c>
      <c r="BE88">
        <v>8.2820282505503273E-2</v>
      </c>
      <c r="BF88">
        <v>8.2820282505503273E-2</v>
      </c>
      <c r="BG88">
        <v>8.2820282505503273E-2</v>
      </c>
      <c r="BH88">
        <v>8.2820282505503273E-2</v>
      </c>
      <c r="BI88">
        <v>8.2820282505503273E-2</v>
      </c>
      <c r="BJ88">
        <v>8.1122223903504459E-2</v>
      </c>
      <c r="BK88">
        <v>6.7245303201883613E-2</v>
      </c>
      <c r="BL88">
        <v>6.7245303201883613E-2</v>
      </c>
      <c r="BM88">
        <v>6.1983291118944996E-2</v>
      </c>
      <c r="BN88">
        <v>5.2615038207143923E-2</v>
      </c>
      <c r="BO88">
        <v>3.474870479898097E-2</v>
      </c>
      <c r="BP88">
        <v>2.0567557102165842E-2</v>
      </c>
      <c r="BQ88">
        <v>2.8328384672477113E-3</v>
      </c>
      <c r="BR88">
        <v>0</v>
      </c>
      <c r="BS88">
        <v>0</v>
      </c>
      <c r="BT88">
        <v>2.8911438941846841E-2</v>
      </c>
      <c r="BU88">
        <v>4.0609441447723743E-2</v>
      </c>
    </row>
    <row r="89" spans="1:73" x14ac:dyDescent="0.25">
      <c r="A89">
        <v>1534</v>
      </c>
      <c r="B89">
        <v>139.29251999944159</v>
      </c>
      <c r="C89">
        <v>6.4484540948302627E-4</v>
      </c>
      <c r="D89">
        <v>-20</v>
      </c>
      <c r="E89">
        <v>787</v>
      </c>
      <c r="F89">
        <v>-747</v>
      </c>
      <c r="G89">
        <v>0</v>
      </c>
      <c r="H89">
        <v>0</v>
      </c>
      <c r="I89">
        <v>2.7101072110896126E-3</v>
      </c>
      <c r="J89">
        <v>2.0698771303987278E-2</v>
      </c>
      <c r="K89">
        <v>3.8994455169399464E-2</v>
      </c>
      <c r="L89">
        <v>5.4553688973139461E-2</v>
      </c>
      <c r="M89">
        <v>5.4553688973139461E-2</v>
      </c>
      <c r="N89">
        <v>5.97032655630515E-2</v>
      </c>
      <c r="O89">
        <v>6.5650222190067803E-2</v>
      </c>
      <c r="P89">
        <v>8.1767069312987481E-2</v>
      </c>
      <c r="Q89">
        <v>8.3465127914986295E-2</v>
      </c>
      <c r="R89">
        <v>8.3465127914986295E-2</v>
      </c>
      <c r="S89">
        <v>8.3465127914986295E-2</v>
      </c>
      <c r="T89">
        <v>8.3465127914986295E-2</v>
      </c>
      <c r="U89">
        <v>8.3465127914986295E-2</v>
      </c>
      <c r="V89">
        <v>8.3465127914986295E-2</v>
      </c>
      <c r="W89">
        <v>8.3465127914986295E-2</v>
      </c>
      <c r="X89">
        <v>8.3465127914986295E-2</v>
      </c>
      <c r="Y89">
        <v>8.3465127914986295E-2</v>
      </c>
      <c r="Z89">
        <v>8.3465127914986295E-2</v>
      </c>
      <c r="AA89">
        <v>8.3465127914986295E-2</v>
      </c>
      <c r="AB89">
        <v>8.3465127914986295E-2</v>
      </c>
      <c r="AC89">
        <v>8.3465127914986295E-2</v>
      </c>
      <c r="AD89">
        <v>8.3465127914986295E-2</v>
      </c>
      <c r="AE89">
        <v>8.3465127914986295E-2</v>
      </c>
      <c r="AF89">
        <v>8.3465127914986295E-2</v>
      </c>
      <c r="AG89">
        <v>8.3465127914986295E-2</v>
      </c>
      <c r="AH89">
        <v>8.3465127914986295E-2</v>
      </c>
      <c r="AI89">
        <v>8.3465127914986295E-2</v>
      </c>
      <c r="AJ89">
        <v>8.3465127914986295E-2</v>
      </c>
      <c r="AK89">
        <v>8.3465127914986295E-2</v>
      </c>
      <c r="AL89">
        <v>8.3465127914986295E-2</v>
      </c>
      <c r="AM89">
        <v>8.3465127914986295E-2</v>
      </c>
      <c r="AN89">
        <v>8.3465127914986295E-2</v>
      </c>
      <c r="AO89">
        <v>8.3465127914986295E-2</v>
      </c>
      <c r="AP89">
        <v>8.3465127914986295E-2</v>
      </c>
      <c r="AQ89">
        <v>8.3465127914986295E-2</v>
      </c>
      <c r="AR89">
        <v>8.3465127914986295E-2</v>
      </c>
      <c r="AS89">
        <v>8.3465127914986295E-2</v>
      </c>
      <c r="AT89">
        <v>8.3465127914986295E-2</v>
      </c>
      <c r="AU89">
        <v>8.3465127914986295E-2</v>
      </c>
      <c r="AV89">
        <v>8.3465127914986295E-2</v>
      </c>
      <c r="AW89">
        <v>8.3465127914986295E-2</v>
      </c>
      <c r="AX89">
        <v>8.3465127914986295E-2</v>
      </c>
      <c r="AY89">
        <v>8.3465127914986295E-2</v>
      </c>
      <c r="AZ89">
        <v>8.3465127914986295E-2</v>
      </c>
      <c r="BA89">
        <v>8.3465127914986295E-2</v>
      </c>
      <c r="BB89">
        <v>8.3465127914986295E-2</v>
      </c>
      <c r="BC89">
        <v>8.3465127914986295E-2</v>
      </c>
      <c r="BD89">
        <v>8.3465127914986295E-2</v>
      </c>
      <c r="BE89">
        <v>8.3465127914986295E-2</v>
      </c>
      <c r="BF89">
        <v>8.3465127914986295E-2</v>
      </c>
      <c r="BG89">
        <v>8.3465127914986295E-2</v>
      </c>
      <c r="BH89">
        <v>8.3465127914986295E-2</v>
      </c>
      <c r="BI89">
        <v>8.3465127914986295E-2</v>
      </c>
      <c r="BJ89">
        <v>8.1767069312987481E-2</v>
      </c>
      <c r="BK89">
        <v>6.7890148611366635E-2</v>
      </c>
      <c r="BL89">
        <v>6.7890148611366635E-2</v>
      </c>
      <c r="BM89">
        <v>6.2628136528428024E-2</v>
      </c>
      <c r="BN89">
        <v>5.3259883616626952E-2</v>
      </c>
      <c r="BO89">
        <v>3.5393550208463999E-2</v>
      </c>
      <c r="BP89">
        <v>2.1212402511648867E-2</v>
      </c>
      <c r="BQ89">
        <v>2.8328384672477113E-3</v>
      </c>
      <c r="BR89">
        <v>0</v>
      </c>
      <c r="BS89">
        <v>0</v>
      </c>
      <c r="BT89">
        <v>2.8911438941846834E-2</v>
      </c>
      <c r="BU89">
        <v>4.7295943471736823E-2</v>
      </c>
    </row>
    <row r="90" spans="1:73" x14ac:dyDescent="0.25">
      <c r="A90">
        <v>1534</v>
      </c>
      <c r="B90">
        <v>142.26849046243524</v>
      </c>
      <c r="C90">
        <v>6.5862246579463744E-4</v>
      </c>
      <c r="D90">
        <v>-30</v>
      </c>
      <c r="E90">
        <v>797</v>
      </c>
      <c r="F90">
        <v>-737</v>
      </c>
      <c r="G90">
        <v>0</v>
      </c>
      <c r="H90">
        <v>0</v>
      </c>
      <c r="I90">
        <v>2.7101072110896126E-3</v>
      </c>
      <c r="J90">
        <v>2.0698771303987278E-2</v>
      </c>
      <c r="K90">
        <v>3.8994455169399464E-2</v>
      </c>
      <c r="L90">
        <v>5.5212311438934097E-2</v>
      </c>
      <c r="M90">
        <v>5.5212311438934097E-2</v>
      </c>
      <c r="N90">
        <v>6.0361888028846136E-2</v>
      </c>
      <c r="O90">
        <v>6.6308844655862439E-2</v>
      </c>
      <c r="P90">
        <v>8.2425691778782118E-2</v>
      </c>
      <c r="Q90">
        <v>8.4123750380780932E-2</v>
      </c>
      <c r="R90">
        <v>8.4123750380780932E-2</v>
      </c>
      <c r="S90">
        <v>8.4123750380780932E-2</v>
      </c>
      <c r="T90">
        <v>8.4123750380780932E-2</v>
      </c>
      <c r="U90">
        <v>8.4123750380780932E-2</v>
      </c>
      <c r="V90">
        <v>8.4123750380780932E-2</v>
      </c>
      <c r="W90">
        <v>8.4123750380780932E-2</v>
      </c>
      <c r="X90">
        <v>8.4123750380780932E-2</v>
      </c>
      <c r="Y90">
        <v>8.4123750380780932E-2</v>
      </c>
      <c r="Z90">
        <v>8.4123750380780932E-2</v>
      </c>
      <c r="AA90">
        <v>8.4123750380780932E-2</v>
      </c>
      <c r="AB90">
        <v>8.4123750380780932E-2</v>
      </c>
      <c r="AC90">
        <v>8.4123750380780932E-2</v>
      </c>
      <c r="AD90">
        <v>8.4123750380780932E-2</v>
      </c>
      <c r="AE90">
        <v>8.4123750380780932E-2</v>
      </c>
      <c r="AF90">
        <v>8.4123750380780932E-2</v>
      </c>
      <c r="AG90">
        <v>8.4123750380780932E-2</v>
      </c>
      <c r="AH90">
        <v>8.4123750380780932E-2</v>
      </c>
      <c r="AI90">
        <v>8.4123750380780932E-2</v>
      </c>
      <c r="AJ90">
        <v>8.4123750380780932E-2</v>
      </c>
      <c r="AK90">
        <v>8.4123750380780932E-2</v>
      </c>
      <c r="AL90">
        <v>8.4123750380780932E-2</v>
      </c>
      <c r="AM90">
        <v>8.4123750380780932E-2</v>
      </c>
      <c r="AN90">
        <v>8.4123750380780932E-2</v>
      </c>
      <c r="AO90">
        <v>8.4123750380780932E-2</v>
      </c>
      <c r="AP90">
        <v>8.4123750380780932E-2</v>
      </c>
      <c r="AQ90">
        <v>8.4123750380780932E-2</v>
      </c>
      <c r="AR90">
        <v>8.4123750380780932E-2</v>
      </c>
      <c r="AS90">
        <v>8.4123750380780932E-2</v>
      </c>
      <c r="AT90">
        <v>8.4123750380780932E-2</v>
      </c>
      <c r="AU90">
        <v>8.4123750380780932E-2</v>
      </c>
      <c r="AV90">
        <v>8.4123750380780932E-2</v>
      </c>
      <c r="AW90">
        <v>8.4123750380780932E-2</v>
      </c>
      <c r="AX90">
        <v>8.4123750380780932E-2</v>
      </c>
      <c r="AY90">
        <v>8.4123750380780932E-2</v>
      </c>
      <c r="AZ90">
        <v>8.4123750380780932E-2</v>
      </c>
      <c r="BA90">
        <v>8.4123750380780932E-2</v>
      </c>
      <c r="BB90">
        <v>8.4123750380780932E-2</v>
      </c>
      <c r="BC90">
        <v>8.4123750380780932E-2</v>
      </c>
      <c r="BD90">
        <v>8.4123750380780932E-2</v>
      </c>
      <c r="BE90">
        <v>8.4123750380780932E-2</v>
      </c>
      <c r="BF90">
        <v>8.4123750380780932E-2</v>
      </c>
      <c r="BG90">
        <v>8.4123750380780932E-2</v>
      </c>
      <c r="BH90">
        <v>8.4123750380780932E-2</v>
      </c>
      <c r="BI90">
        <v>8.4123750380780932E-2</v>
      </c>
      <c r="BJ90">
        <v>8.2425691778782118E-2</v>
      </c>
      <c r="BK90">
        <v>6.8548771077161272E-2</v>
      </c>
      <c r="BL90">
        <v>6.8548771077161272E-2</v>
      </c>
      <c r="BM90">
        <v>6.3286758994222661E-2</v>
      </c>
      <c r="BN90">
        <v>5.3918506082421588E-2</v>
      </c>
      <c r="BO90">
        <v>3.6052172674258635E-2</v>
      </c>
      <c r="BP90">
        <v>2.1871024977443504E-2</v>
      </c>
      <c r="BQ90">
        <v>2.8328384672477113E-3</v>
      </c>
      <c r="BR90">
        <v>0</v>
      </c>
      <c r="BS90">
        <v>0</v>
      </c>
      <c r="BT90">
        <v>2.8911438941846834E-2</v>
      </c>
      <c r="BU90">
        <v>5.2763244833762053E-2</v>
      </c>
    </row>
    <row r="91" spans="1:73" x14ac:dyDescent="0.25">
      <c r="A91">
        <v>1534</v>
      </c>
      <c r="B91">
        <v>140.18532296707954</v>
      </c>
      <c r="C91">
        <v>6.4897858113687E-4</v>
      </c>
      <c r="D91">
        <v>-40</v>
      </c>
      <c r="E91">
        <v>807</v>
      </c>
      <c r="F91">
        <v>-727</v>
      </c>
      <c r="G91">
        <v>0</v>
      </c>
      <c r="H91">
        <v>0</v>
      </c>
      <c r="I91">
        <v>2.7101072110896126E-3</v>
      </c>
      <c r="J91">
        <v>2.0698771303987278E-2</v>
      </c>
      <c r="K91">
        <v>3.8994455169399464E-2</v>
      </c>
      <c r="L91">
        <v>5.5861290020070967E-2</v>
      </c>
      <c r="M91">
        <v>5.5861290020070967E-2</v>
      </c>
      <c r="N91">
        <v>6.1010866609983005E-2</v>
      </c>
      <c r="O91">
        <v>6.6957823236999309E-2</v>
      </c>
      <c r="P91">
        <v>8.3074670359918987E-2</v>
      </c>
      <c r="Q91">
        <v>8.4772728961917801E-2</v>
      </c>
      <c r="R91">
        <v>8.4772728961917801E-2</v>
      </c>
      <c r="S91">
        <v>8.4772728961917801E-2</v>
      </c>
      <c r="T91">
        <v>8.4772728961917801E-2</v>
      </c>
      <c r="U91">
        <v>8.4772728961917801E-2</v>
      </c>
      <c r="V91">
        <v>8.4772728961917801E-2</v>
      </c>
      <c r="W91">
        <v>8.4772728961917801E-2</v>
      </c>
      <c r="X91">
        <v>8.4772728961917801E-2</v>
      </c>
      <c r="Y91">
        <v>8.4772728961917801E-2</v>
      </c>
      <c r="Z91">
        <v>8.4772728961917801E-2</v>
      </c>
      <c r="AA91">
        <v>8.4772728961917801E-2</v>
      </c>
      <c r="AB91">
        <v>8.4772728961917801E-2</v>
      </c>
      <c r="AC91">
        <v>8.4772728961917801E-2</v>
      </c>
      <c r="AD91">
        <v>8.4772728961917801E-2</v>
      </c>
      <c r="AE91">
        <v>8.4772728961917801E-2</v>
      </c>
      <c r="AF91">
        <v>8.4772728961917801E-2</v>
      </c>
      <c r="AG91">
        <v>8.4772728961917801E-2</v>
      </c>
      <c r="AH91">
        <v>8.4772728961917801E-2</v>
      </c>
      <c r="AI91">
        <v>8.4772728961917801E-2</v>
      </c>
      <c r="AJ91">
        <v>8.4772728961917801E-2</v>
      </c>
      <c r="AK91">
        <v>8.4772728961917801E-2</v>
      </c>
      <c r="AL91">
        <v>8.4772728961917801E-2</v>
      </c>
      <c r="AM91">
        <v>8.4772728961917801E-2</v>
      </c>
      <c r="AN91">
        <v>8.4772728961917801E-2</v>
      </c>
      <c r="AO91">
        <v>8.4772728961917801E-2</v>
      </c>
      <c r="AP91">
        <v>8.4772728961917801E-2</v>
      </c>
      <c r="AQ91">
        <v>8.4772728961917801E-2</v>
      </c>
      <c r="AR91">
        <v>8.4772728961917801E-2</v>
      </c>
      <c r="AS91">
        <v>8.4772728961917801E-2</v>
      </c>
      <c r="AT91">
        <v>8.4772728961917801E-2</v>
      </c>
      <c r="AU91">
        <v>8.4772728961917801E-2</v>
      </c>
      <c r="AV91">
        <v>8.4772728961917801E-2</v>
      </c>
      <c r="AW91">
        <v>8.4772728961917801E-2</v>
      </c>
      <c r="AX91">
        <v>8.4772728961917801E-2</v>
      </c>
      <c r="AY91">
        <v>8.4772728961917801E-2</v>
      </c>
      <c r="AZ91">
        <v>8.4772728961917801E-2</v>
      </c>
      <c r="BA91">
        <v>8.4772728961917801E-2</v>
      </c>
      <c r="BB91">
        <v>8.4772728961917801E-2</v>
      </c>
      <c r="BC91">
        <v>8.4772728961917801E-2</v>
      </c>
      <c r="BD91">
        <v>8.4772728961917801E-2</v>
      </c>
      <c r="BE91">
        <v>8.4772728961917801E-2</v>
      </c>
      <c r="BF91">
        <v>8.4772728961917801E-2</v>
      </c>
      <c r="BG91">
        <v>8.4772728961917801E-2</v>
      </c>
      <c r="BH91">
        <v>8.4772728961917801E-2</v>
      </c>
      <c r="BI91">
        <v>8.4772728961917801E-2</v>
      </c>
      <c r="BJ91">
        <v>8.3074670359918987E-2</v>
      </c>
      <c r="BK91">
        <v>6.9197749658298141E-2</v>
      </c>
      <c r="BL91">
        <v>6.9197749658298141E-2</v>
      </c>
      <c r="BM91">
        <v>6.393573757535953E-2</v>
      </c>
      <c r="BN91">
        <v>5.4567484663558458E-2</v>
      </c>
      <c r="BO91">
        <v>3.6701151255395505E-2</v>
      </c>
      <c r="BP91">
        <v>2.2520003558580373E-2</v>
      </c>
      <c r="BQ91">
        <v>3.4818170483845814E-3</v>
      </c>
      <c r="BR91">
        <v>0</v>
      </c>
      <c r="BS91">
        <v>0</v>
      </c>
      <c r="BT91">
        <v>2.7423612172605777E-2</v>
      </c>
      <c r="BU91">
        <v>5.8070560588558133E-2</v>
      </c>
    </row>
    <row r="92" spans="1:73" x14ac:dyDescent="0.25">
      <c r="A92">
        <v>1534</v>
      </c>
      <c r="B92">
        <v>139.96095535283717</v>
      </c>
      <c r="C92">
        <v>6.4793988626595065E-4</v>
      </c>
      <c r="D92">
        <v>-30</v>
      </c>
      <c r="E92">
        <v>797</v>
      </c>
      <c r="F92">
        <v>-737</v>
      </c>
      <c r="G92">
        <v>0</v>
      </c>
      <c r="H92">
        <v>0</v>
      </c>
      <c r="I92">
        <v>2.7101072110896126E-3</v>
      </c>
      <c r="J92">
        <v>2.0698771303987278E-2</v>
      </c>
      <c r="K92">
        <v>3.8994455169399464E-2</v>
      </c>
      <c r="L92">
        <v>5.6509229906336916E-2</v>
      </c>
      <c r="M92">
        <v>5.6509229906336916E-2</v>
      </c>
      <c r="N92">
        <v>6.1658806496248955E-2</v>
      </c>
      <c r="O92">
        <v>6.7605763123265258E-2</v>
      </c>
      <c r="P92">
        <v>8.3722610246184936E-2</v>
      </c>
      <c r="Q92">
        <v>8.5420668848183751E-2</v>
      </c>
      <c r="R92">
        <v>8.5420668848183751E-2</v>
      </c>
      <c r="S92">
        <v>8.5420668848183751E-2</v>
      </c>
      <c r="T92">
        <v>8.5420668848183751E-2</v>
      </c>
      <c r="U92">
        <v>8.5420668848183751E-2</v>
      </c>
      <c r="V92">
        <v>8.5420668848183751E-2</v>
      </c>
      <c r="W92">
        <v>8.5420668848183751E-2</v>
      </c>
      <c r="X92">
        <v>8.5420668848183751E-2</v>
      </c>
      <c r="Y92">
        <v>8.5420668848183751E-2</v>
      </c>
      <c r="Z92">
        <v>8.5420668848183751E-2</v>
      </c>
      <c r="AA92">
        <v>8.5420668848183751E-2</v>
      </c>
      <c r="AB92">
        <v>8.5420668848183751E-2</v>
      </c>
      <c r="AC92">
        <v>8.5420668848183751E-2</v>
      </c>
      <c r="AD92">
        <v>8.5420668848183751E-2</v>
      </c>
      <c r="AE92">
        <v>8.5420668848183751E-2</v>
      </c>
      <c r="AF92">
        <v>8.5420668848183751E-2</v>
      </c>
      <c r="AG92">
        <v>8.5420668848183751E-2</v>
      </c>
      <c r="AH92">
        <v>8.5420668848183751E-2</v>
      </c>
      <c r="AI92">
        <v>8.5420668848183751E-2</v>
      </c>
      <c r="AJ92">
        <v>8.5420668848183751E-2</v>
      </c>
      <c r="AK92">
        <v>8.5420668848183751E-2</v>
      </c>
      <c r="AL92">
        <v>8.5420668848183751E-2</v>
      </c>
      <c r="AM92">
        <v>8.5420668848183751E-2</v>
      </c>
      <c r="AN92">
        <v>8.5420668848183751E-2</v>
      </c>
      <c r="AO92">
        <v>8.5420668848183751E-2</v>
      </c>
      <c r="AP92">
        <v>8.5420668848183751E-2</v>
      </c>
      <c r="AQ92">
        <v>8.5420668848183751E-2</v>
      </c>
      <c r="AR92">
        <v>8.5420668848183751E-2</v>
      </c>
      <c r="AS92">
        <v>8.5420668848183751E-2</v>
      </c>
      <c r="AT92">
        <v>8.5420668848183751E-2</v>
      </c>
      <c r="AU92">
        <v>8.5420668848183751E-2</v>
      </c>
      <c r="AV92">
        <v>8.5420668848183751E-2</v>
      </c>
      <c r="AW92">
        <v>8.5420668848183751E-2</v>
      </c>
      <c r="AX92">
        <v>8.5420668848183751E-2</v>
      </c>
      <c r="AY92">
        <v>8.5420668848183751E-2</v>
      </c>
      <c r="AZ92">
        <v>8.5420668848183751E-2</v>
      </c>
      <c r="BA92">
        <v>8.5420668848183751E-2</v>
      </c>
      <c r="BB92">
        <v>8.5420668848183751E-2</v>
      </c>
      <c r="BC92">
        <v>8.5420668848183751E-2</v>
      </c>
      <c r="BD92">
        <v>8.5420668848183751E-2</v>
      </c>
      <c r="BE92">
        <v>8.5420668848183751E-2</v>
      </c>
      <c r="BF92">
        <v>8.5420668848183751E-2</v>
      </c>
      <c r="BG92">
        <v>8.5420668848183751E-2</v>
      </c>
      <c r="BH92">
        <v>8.5420668848183751E-2</v>
      </c>
      <c r="BI92">
        <v>8.5420668848183751E-2</v>
      </c>
      <c r="BJ92">
        <v>8.3722610246184936E-2</v>
      </c>
      <c r="BK92">
        <v>6.9845689544564091E-2</v>
      </c>
      <c r="BL92">
        <v>6.9845689544564091E-2</v>
      </c>
      <c r="BM92">
        <v>6.458367746162548E-2</v>
      </c>
      <c r="BN92">
        <v>5.5215424549824407E-2</v>
      </c>
      <c r="BO92">
        <v>3.7349091141661454E-2</v>
      </c>
      <c r="BP92">
        <v>2.3167943444846323E-2</v>
      </c>
      <c r="BQ92">
        <v>3.4818170483845814E-3</v>
      </c>
      <c r="BR92">
        <v>0</v>
      </c>
      <c r="BS92">
        <v>0</v>
      </c>
      <c r="BT92">
        <v>2.8911438941846834E-2</v>
      </c>
      <c r="BU92">
        <v>5.2763244833762053E-2</v>
      </c>
    </row>
    <row r="93" spans="1:73" x14ac:dyDescent="0.25">
      <c r="A93">
        <v>1534</v>
      </c>
      <c r="B93">
        <v>137.92165612008128</v>
      </c>
      <c r="C93">
        <v>6.3849908679724859E-4</v>
      </c>
      <c r="D93">
        <v>-20</v>
      </c>
      <c r="E93">
        <v>787</v>
      </c>
      <c r="F93">
        <v>-747</v>
      </c>
      <c r="G93">
        <v>0</v>
      </c>
      <c r="H93">
        <v>0</v>
      </c>
      <c r="I93">
        <v>2.7101072110896126E-3</v>
      </c>
      <c r="J93">
        <v>2.0698771303987278E-2</v>
      </c>
      <c r="K93">
        <v>3.8994455169399464E-2</v>
      </c>
      <c r="L93">
        <v>5.7147728993134167E-2</v>
      </c>
      <c r="M93">
        <v>5.7147728993134167E-2</v>
      </c>
      <c r="N93">
        <v>6.2297305583046206E-2</v>
      </c>
      <c r="O93">
        <v>6.8244262210062509E-2</v>
      </c>
      <c r="P93">
        <v>8.4361109332982187E-2</v>
      </c>
      <c r="Q93">
        <v>8.6059167934981001E-2</v>
      </c>
      <c r="R93">
        <v>8.6059167934981001E-2</v>
      </c>
      <c r="S93">
        <v>8.6059167934981001E-2</v>
      </c>
      <c r="T93">
        <v>8.6059167934981001E-2</v>
      </c>
      <c r="U93">
        <v>8.6059167934981001E-2</v>
      </c>
      <c r="V93">
        <v>8.6059167934981001E-2</v>
      </c>
      <c r="W93">
        <v>8.6059167934981001E-2</v>
      </c>
      <c r="X93">
        <v>8.6059167934981001E-2</v>
      </c>
      <c r="Y93">
        <v>8.6059167934981001E-2</v>
      </c>
      <c r="Z93">
        <v>8.6059167934981001E-2</v>
      </c>
      <c r="AA93">
        <v>8.6059167934981001E-2</v>
      </c>
      <c r="AB93">
        <v>8.6059167934981001E-2</v>
      </c>
      <c r="AC93">
        <v>8.6059167934981001E-2</v>
      </c>
      <c r="AD93">
        <v>8.6059167934981001E-2</v>
      </c>
      <c r="AE93">
        <v>8.6059167934981001E-2</v>
      </c>
      <c r="AF93">
        <v>8.6059167934981001E-2</v>
      </c>
      <c r="AG93">
        <v>8.6059167934981001E-2</v>
      </c>
      <c r="AH93">
        <v>8.6059167934981001E-2</v>
      </c>
      <c r="AI93">
        <v>8.6059167934981001E-2</v>
      </c>
      <c r="AJ93">
        <v>8.6059167934981001E-2</v>
      </c>
      <c r="AK93">
        <v>8.6059167934981001E-2</v>
      </c>
      <c r="AL93">
        <v>8.6059167934981001E-2</v>
      </c>
      <c r="AM93">
        <v>8.6059167934981001E-2</v>
      </c>
      <c r="AN93">
        <v>8.6059167934981001E-2</v>
      </c>
      <c r="AO93">
        <v>8.6059167934981001E-2</v>
      </c>
      <c r="AP93">
        <v>8.6059167934981001E-2</v>
      </c>
      <c r="AQ93">
        <v>8.6059167934981001E-2</v>
      </c>
      <c r="AR93">
        <v>8.6059167934981001E-2</v>
      </c>
      <c r="AS93">
        <v>8.6059167934981001E-2</v>
      </c>
      <c r="AT93">
        <v>8.6059167934981001E-2</v>
      </c>
      <c r="AU93">
        <v>8.6059167934981001E-2</v>
      </c>
      <c r="AV93">
        <v>8.6059167934981001E-2</v>
      </c>
      <c r="AW93">
        <v>8.6059167934981001E-2</v>
      </c>
      <c r="AX93">
        <v>8.6059167934981001E-2</v>
      </c>
      <c r="AY93">
        <v>8.6059167934981001E-2</v>
      </c>
      <c r="AZ93">
        <v>8.6059167934981001E-2</v>
      </c>
      <c r="BA93">
        <v>8.6059167934981001E-2</v>
      </c>
      <c r="BB93">
        <v>8.6059167934981001E-2</v>
      </c>
      <c r="BC93">
        <v>8.6059167934981001E-2</v>
      </c>
      <c r="BD93">
        <v>8.6059167934981001E-2</v>
      </c>
      <c r="BE93">
        <v>8.6059167934981001E-2</v>
      </c>
      <c r="BF93">
        <v>8.6059167934981001E-2</v>
      </c>
      <c r="BG93">
        <v>8.6059167934981001E-2</v>
      </c>
      <c r="BH93">
        <v>8.6059167934981001E-2</v>
      </c>
      <c r="BI93">
        <v>8.6059167934981001E-2</v>
      </c>
      <c r="BJ93">
        <v>8.4361109332982187E-2</v>
      </c>
      <c r="BK93">
        <v>7.0484188631361341E-2</v>
      </c>
      <c r="BL93">
        <v>7.0484188631361341E-2</v>
      </c>
      <c r="BM93">
        <v>6.5222176548422731E-2</v>
      </c>
      <c r="BN93">
        <v>5.5853923636621658E-2</v>
      </c>
      <c r="BO93">
        <v>3.7987590228458705E-2</v>
      </c>
      <c r="BP93">
        <v>2.380644253164357E-2</v>
      </c>
      <c r="BQ93">
        <v>3.4818170483845814E-3</v>
      </c>
      <c r="BR93">
        <v>0</v>
      </c>
      <c r="BS93">
        <v>0</v>
      </c>
      <c r="BT93">
        <v>2.8911438941846834E-2</v>
      </c>
      <c r="BU93">
        <v>4.7295943471736823E-2</v>
      </c>
    </row>
    <row r="94" spans="1:73" x14ac:dyDescent="0.25">
      <c r="A94">
        <v>1534</v>
      </c>
      <c r="B94">
        <v>143.7627551647621</v>
      </c>
      <c r="C94">
        <v>6.6554006434086125E-4</v>
      </c>
      <c r="D94">
        <v>-10</v>
      </c>
      <c r="E94">
        <v>777</v>
      </c>
      <c r="F94">
        <v>-757</v>
      </c>
      <c r="G94">
        <v>0</v>
      </c>
      <c r="H94">
        <v>0</v>
      </c>
      <c r="I94">
        <v>2.7101072110896126E-3</v>
      </c>
      <c r="J94">
        <v>2.0698771303987278E-2</v>
      </c>
      <c r="K94">
        <v>3.9659995233740322E-2</v>
      </c>
      <c r="L94">
        <v>5.7813269057475025E-2</v>
      </c>
      <c r="M94">
        <v>5.7813269057475025E-2</v>
      </c>
      <c r="N94">
        <v>6.2962845647387064E-2</v>
      </c>
      <c r="O94">
        <v>6.8909802274403367E-2</v>
      </c>
      <c r="P94">
        <v>8.5026649397323045E-2</v>
      </c>
      <c r="Q94">
        <v>8.6724707999321859E-2</v>
      </c>
      <c r="R94">
        <v>8.6724707999321859E-2</v>
      </c>
      <c r="S94">
        <v>8.6724707999321859E-2</v>
      </c>
      <c r="T94">
        <v>8.6724707999321859E-2</v>
      </c>
      <c r="U94">
        <v>8.6724707999321859E-2</v>
      </c>
      <c r="V94">
        <v>8.6724707999321859E-2</v>
      </c>
      <c r="W94">
        <v>8.6724707999321859E-2</v>
      </c>
      <c r="X94">
        <v>8.6724707999321859E-2</v>
      </c>
      <c r="Y94">
        <v>8.6724707999321859E-2</v>
      </c>
      <c r="Z94">
        <v>8.6724707999321859E-2</v>
      </c>
      <c r="AA94">
        <v>8.6724707999321859E-2</v>
      </c>
      <c r="AB94">
        <v>8.6724707999321859E-2</v>
      </c>
      <c r="AC94">
        <v>8.6724707999321859E-2</v>
      </c>
      <c r="AD94">
        <v>8.6724707999321859E-2</v>
      </c>
      <c r="AE94">
        <v>8.6724707999321859E-2</v>
      </c>
      <c r="AF94">
        <v>8.6724707999321859E-2</v>
      </c>
      <c r="AG94">
        <v>8.6724707999321859E-2</v>
      </c>
      <c r="AH94">
        <v>8.6724707999321859E-2</v>
      </c>
      <c r="AI94">
        <v>8.6724707999321859E-2</v>
      </c>
      <c r="AJ94">
        <v>8.6724707999321859E-2</v>
      </c>
      <c r="AK94">
        <v>8.6724707999321859E-2</v>
      </c>
      <c r="AL94">
        <v>8.6724707999321859E-2</v>
      </c>
      <c r="AM94">
        <v>8.6724707999321859E-2</v>
      </c>
      <c r="AN94">
        <v>8.6724707999321859E-2</v>
      </c>
      <c r="AO94">
        <v>8.6724707999321859E-2</v>
      </c>
      <c r="AP94">
        <v>8.6724707999321859E-2</v>
      </c>
      <c r="AQ94">
        <v>8.6724707999321859E-2</v>
      </c>
      <c r="AR94">
        <v>8.6724707999321859E-2</v>
      </c>
      <c r="AS94">
        <v>8.6724707999321859E-2</v>
      </c>
      <c r="AT94">
        <v>8.6724707999321859E-2</v>
      </c>
      <c r="AU94">
        <v>8.6724707999321859E-2</v>
      </c>
      <c r="AV94">
        <v>8.6724707999321859E-2</v>
      </c>
      <c r="AW94">
        <v>8.6724707999321859E-2</v>
      </c>
      <c r="AX94">
        <v>8.6724707999321859E-2</v>
      </c>
      <c r="AY94">
        <v>8.6724707999321859E-2</v>
      </c>
      <c r="AZ94">
        <v>8.6724707999321859E-2</v>
      </c>
      <c r="BA94">
        <v>8.6724707999321859E-2</v>
      </c>
      <c r="BB94">
        <v>8.6724707999321859E-2</v>
      </c>
      <c r="BC94">
        <v>8.6724707999321859E-2</v>
      </c>
      <c r="BD94">
        <v>8.6724707999321859E-2</v>
      </c>
      <c r="BE94">
        <v>8.6724707999321859E-2</v>
      </c>
      <c r="BF94">
        <v>8.6724707999321859E-2</v>
      </c>
      <c r="BG94">
        <v>8.6724707999321859E-2</v>
      </c>
      <c r="BH94">
        <v>8.6724707999321859E-2</v>
      </c>
      <c r="BI94">
        <v>8.6724707999321859E-2</v>
      </c>
      <c r="BJ94">
        <v>8.5026649397323045E-2</v>
      </c>
      <c r="BK94">
        <v>7.11497286957022E-2</v>
      </c>
      <c r="BL94">
        <v>7.11497286957022E-2</v>
      </c>
      <c r="BM94">
        <v>6.5887716612763589E-2</v>
      </c>
      <c r="BN94">
        <v>5.6519463700962516E-2</v>
      </c>
      <c r="BO94">
        <v>3.8653130292799563E-2</v>
      </c>
      <c r="BP94">
        <v>2.4471982595984432E-2</v>
      </c>
      <c r="BQ94">
        <v>3.4818170483845814E-3</v>
      </c>
      <c r="BR94">
        <v>0</v>
      </c>
      <c r="BS94">
        <v>0</v>
      </c>
      <c r="BT94">
        <v>2.8911438941846834E-2</v>
      </c>
      <c r="BU94">
        <v>4.0609441447723736E-2</v>
      </c>
    </row>
    <row r="95" spans="1:73" x14ac:dyDescent="0.25">
      <c r="A95">
        <v>1534</v>
      </c>
      <c r="B95">
        <v>142.88875200717297</v>
      </c>
      <c r="C95">
        <v>6.6149392515085109E-4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2.7101072110896126E-3</v>
      </c>
      <c r="J95">
        <v>2.0698771303987278E-2</v>
      </c>
      <c r="K95">
        <v>4.0321489158891173E-2</v>
      </c>
      <c r="L95">
        <v>5.8474762982625876E-2</v>
      </c>
      <c r="M95">
        <v>5.8474762982625876E-2</v>
      </c>
      <c r="N95">
        <v>6.3624339572537922E-2</v>
      </c>
      <c r="O95">
        <v>6.9571296199554225E-2</v>
      </c>
      <c r="P95">
        <v>8.5688143322473903E-2</v>
      </c>
      <c r="Q95">
        <v>8.7386201924472717E-2</v>
      </c>
      <c r="R95">
        <v>8.7386201924472717E-2</v>
      </c>
      <c r="S95">
        <v>8.7386201924472717E-2</v>
      </c>
      <c r="T95">
        <v>8.7386201924472717E-2</v>
      </c>
      <c r="U95">
        <v>8.7386201924472717E-2</v>
      </c>
      <c r="V95">
        <v>8.7386201924472717E-2</v>
      </c>
      <c r="W95">
        <v>8.7386201924472717E-2</v>
      </c>
      <c r="X95">
        <v>8.7386201924472717E-2</v>
      </c>
      <c r="Y95">
        <v>8.7386201924472717E-2</v>
      </c>
      <c r="Z95">
        <v>8.7386201924472717E-2</v>
      </c>
      <c r="AA95">
        <v>8.7386201924472717E-2</v>
      </c>
      <c r="AB95">
        <v>8.7386201924472717E-2</v>
      </c>
      <c r="AC95">
        <v>8.7386201924472717E-2</v>
      </c>
      <c r="AD95">
        <v>8.7386201924472717E-2</v>
      </c>
      <c r="AE95">
        <v>8.7386201924472717E-2</v>
      </c>
      <c r="AF95">
        <v>8.7386201924472717E-2</v>
      </c>
      <c r="AG95">
        <v>8.7386201924472717E-2</v>
      </c>
      <c r="AH95">
        <v>8.7386201924472717E-2</v>
      </c>
      <c r="AI95">
        <v>8.7386201924472717E-2</v>
      </c>
      <c r="AJ95">
        <v>8.7386201924472717E-2</v>
      </c>
      <c r="AK95">
        <v>8.7386201924472717E-2</v>
      </c>
      <c r="AL95">
        <v>8.7386201924472717E-2</v>
      </c>
      <c r="AM95">
        <v>8.7386201924472717E-2</v>
      </c>
      <c r="AN95">
        <v>8.7386201924472717E-2</v>
      </c>
      <c r="AO95">
        <v>8.7386201924472717E-2</v>
      </c>
      <c r="AP95">
        <v>8.7386201924472717E-2</v>
      </c>
      <c r="AQ95">
        <v>8.7386201924472717E-2</v>
      </c>
      <c r="AR95">
        <v>8.7386201924472717E-2</v>
      </c>
      <c r="AS95">
        <v>8.7386201924472717E-2</v>
      </c>
      <c r="AT95">
        <v>8.7386201924472717E-2</v>
      </c>
      <c r="AU95">
        <v>8.7386201924472717E-2</v>
      </c>
      <c r="AV95">
        <v>8.7386201924472717E-2</v>
      </c>
      <c r="AW95">
        <v>8.7386201924472717E-2</v>
      </c>
      <c r="AX95">
        <v>8.7386201924472717E-2</v>
      </c>
      <c r="AY95">
        <v>8.7386201924472717E-2</v>
      </c>
      <c r="AZ95">
        <v>8.7386201924472717E-2</v>
      </c>
      <c r="BA95">
        <v>8.7386201924472717E-2</v>
      </c>
      <c r="BB95">
        <v>8.7386201924472717E-2</v>
      </c>
      <c r="BC95">
        <v>8.7386201924472717E-2</v>
      </c>
      <c r="BD95">
        <v>8.7386201924472717E-2</v>
      </c>
      <c r="BE95">
        <v>8.7386201924472717E-2</v>
      </c>
      <c r="BF95">
        <v>8.7386201924472717E-2</v>
      </c>
      <c r="BG95">
        <v>8.7386201924472717E-2</v>
      </c>
      <c r="BH95">
        <v>8.7386201924472717E-2</v>
      </c>
      <c r="BI95">
        <v>8.7386201924472717E-2</v>
      </c>
      <c r="BJ95">
        <v>8.5688143322473903E-2</v>
      </c>
      <c r="BK95">
        <v>7.1811222620853057E-2</v>
      </c>
      <c r="BL95">
        <v>7.1811222620853057E-2</v>
      </c>
      <c r="BM95">
        <v>6.6549210537914447E-2</v>
      </c>
      <c r="BN95">
        <v>5.7180957626113367E-2</v>
      </c>
      <c r="BO95">
        <v>3.9314624217950414E-2</v>
      </c>
      <c r="BP95">
        <v>2.4471982595984432E-2</v>
      </c>
      <c r="BQ95">
        <v>3.4818170483845814E-3</v>
      </c>
      <c r="BR95">
        <v>0</v>
      </c>
      <c r="BS95">
        <v>0</v>
      </c>
      <c r="BT95">
        <v>3.2688841728522197E-2</v>
      </c>
      <c r="BU95">
        <v>3.3922939423710663E-2</v>
      </c>
    </row>
    <row r="96" spans="1:73" x14ac:dyDescent="0.25">
      <c r="A96">
        <v>1534</v>
      </c>
      <c r="B96">
        <v>141.17688058924332</v>
      </c>
      <c r="C96">
        <v>6.5356893086198644E-4</v>
      </c>
      <c r="D96">
        <v>10</v>
      </c>
      <c r="E96">
        <v>757</v>
      </c>
      <c r="F96">
        <v>-777</v>
      </c>
      <c r="G96">
        <v>0</v>
      </c>
      <c r="H96">
        <v>0</v>
      </c>
      <c r="I96">
        <v>2.7101072110896126E-3</v>
      </c>
      <c r="J96">
        <v>2.1352340234849262E-2</v>
      </c>
      <c r="K96">
        <v>4.0975058089753158E-2</v>
      </c>
      <c r="L96">
        <v>5.9128331913487861E-2</v>
      </c>
      <c r="M96">
        <v>5.9128331913487861E-2</v>
      </c>
      <c r="N96">
        <v>6.4277908503399914E-2</v>
      </c>
      <c r="O96">
        <v>7.0224865130416217E-2</v>
      </c>
      <c r="P96">
        <v>8.6341712253335895E-2</v>
      </c>
      <c r="Q96">
        <v>8.8039770855334709E-2</v>
      </c>
      <c r="R96">
        <v>8.8039770855334709E-2</v>
      </c>
      <c r="S96">
        <v>8.8039770855334709E-2</v>
      </c>
      <c r="T96">
        <v>8.8039770855334709E-2</v>
      </c>
      <c r="U96">
        <v>8.8039770855334709E-2</v>
      </c>
      <c r="V96">
        <v>8.8039770855334709E-2</v>
      </c>
      <c r="W96">
        <v>8.8039770855334709E-2</v>
      </c>
      <c r="X96">
        <v>8.8039770855334709E-2</v>
      </c>
      <c r="Y96">
        <v>8.8039770855334709E-2</v>
      </c>
      <c r="Z96">
        <v>8.8039770855334709E-2</v>
      </c>
      <c r="AA96">
        <v>8.8039770855334709E-2</v>
      </c>
      <c r="AB96">
        <v>8.8039770855334709E-2</v>
      </c>
      <c r="AC96">
        <v>8.8039770855334709E-2</v>
      </c>
      <c r="AD96">
        <v>8.8039770855334709E-2</v>
      </c>
      <c r="AE96">
        <v>8.8039770855334709E-2</v>
      </c>
      <c r="AF96">
        <v>8.8039770855334709E-2</v>
      </c>
      <c r="AG96">
        <v>8.8039770855334709E-2</v>
      </c>
      <c r="AH96">
        <v>8.8039770855334709E-2</v>
      </c>
      <c r="AI96">
        <v>8.8039770855334709E-2</v>
      </c>
      <c r="AJ96">
        <v>8.8039770855334709E-2</v>
      </c>
      <c r="AK96">
        <v>8.8039770855334709E-2</v>
      </c>
      <c r="AL96">
        <v>8.8039770855334709E-2</v>
      </c>
      <c r="AM96">
        <v>8.8039770855334709E-2</v>
      </c>
      <c r="AN96">
        <v>8.8039770855334709E-2</v>
      </c>
      <c r="AO96">
        <v>8.8039770855334709E-2</v>
      </c>
      <c r="AP96">
        <v>8.8039770855334709E-2</v>
      </c>
      <c r="AQ96">
        <v>8.8039770855334709E-2</v>
      </c>
      <c r="AR96">
        <v>8.8039770855334709E-2</v>
      </c>
      <c r="AS96">
        <v>8.8039770855334709E-2</v>
      </c>
      <c r="AT96">
        <v>8.8039770855334709E-2</v>
      </c>
      <c r="AU96">
        <v>8.8039770855334709E-2</v>
      </c>
      <c r="AV96">
        <v>8.8039770855334709E-2</v>
      </c>
      <c r="AW96">
        <v>8.8039770855334709E-2</v>
      </c>
      <c r="AX96">
        <v>8.8039770855334709E-2</v>
      </c>
      <c r="AY96">
        <v>8.8039770855334709E-2</v>
      </c>
      <c r="AZ96">
        <v>8.8039770855334709E-2</v>
      </c>
      <c r="BA96">
        <v>8.8039770855334709E-2</v>
      </c>
      <c r="BB96">
        <v>8.8039770855334709E-2</v>
      </c>
      <c r="BC96">
        <v>8.8039770855334709E-2</v>
      </c>
      <c r="BD96">
        <v>8.8039770855334709E-2</v>
      </c>
      <c r="BE96">
        <v>8.8039770855334709E-2</v>
      </c>
      <c r="BF96">
        <v>8.8039770855334709E-2</v>
      </c>
      <c r="BG96">
        <v>8.8039770855334709E-2</v>
      </c>
      <c r="BH96">
        <v>8.8039770855334709E-2</v>
      </c>
      <c r="BI96">
        <v>8.8039770855334709E-2</v>
      </c>
      <c r="BJ96">
        <v>8.6341712253335895E-2</v>
      </c>
      <c r="BK96">
        <v>7.2464791551715049E-2</v>
      </c>
      <c r="BL96">
        <v>7.2464791551715049E-2</v>
      </c>
      <c r="BM96">
        <v>6.7202779468776438E-2</v>
      </c>
      <c r="BN96">
        <v>5.7834526556975352E-2</v>
      </c>
      <c r="BO96">
        <v>3.9968193148812399E-2</v>
      </c>
      <c r="BP96">
        <v>2.4471982595984432E-2</v>
      </c>
      <c r="BQ96">
        <v>3.4818170483845814E-3</v>
      </c>
      <c r="BR96">
        <v>0</v>
      </c>
      <c r="BS96">
        <v>0</v>
      </c>
      <c r="BT96">
        <v>3.948273163261453E-2</v>
      </c>
      <c r="BU96">
        <v>2.8648543589961266E-2</v>
      </c>
    </row>
    <row r="97" spans="1:73" x14ac:dyDescent="0.25">
      <c r="A97">
        <v>1534</v>
      </c>
      <c r="B97">
        <v>140.49845002217037</v>
      </c>
      <c r="C97">
        <v>6.5042818190553348E-4</v>
      </c>
      <c r="D97">
        <v>20</v>
      </c>
      <c r="E97">
        <v>747</v>
      </c>
      <c r="F97">
        <v>-787</v>
      </c>
      <c r="G97">
        <v>0</v>
      </c>
      <c r="H97">
        <v>0</v>
      </c>
      <c r="I97">
        <v>2.7101072110896126E-3</v>
      </c>
      <c r="J97">
        <v>2.2002768416754796E-2</v>
      </c>
      <c r="K97">
        <v>4.1625486271658692E-2</v>
      </c>
      <c r="L97">
        <v>5.9778760095393395E-2</v>
      </c>
      <c r="M97">
        <v>5.9778760095393395E-2</v>
      </c>
      <c r="N97">
        <v>6.4928336685305441E-2</v>
      </c>
      <c r="O97">
        <v>7.0875293312321744E-2</v>
      </c>
      <c r="P97">
        <v>8.6992140435241422E-2</v>
      </c>
      <c r="Q97">
        <v>8.8690199037240236E-2</v>
      </c>
      <c r="R97">
        <v>8.8690199037240236E-2</v>
      </c>
      <c r="S97">
        <v>8.8690199037240236E-2</v>
      </c>
      <c r="T97">
        <v>8.8690199037240236E-2</v>
      </c>
      <c r="U97">
        <v>8.8690199037240236E-2</v>
      </c>
      <c r="V97">
        <v>8.8690199037240236E-2</v>
      </c>
      <c r="W97">
        <v>8.8690199037240236E-2</v>
      </c>
      <c r="X97">
        <v>8.8690199037240236E-2</v>
      </c>
      <c r="Y97">
        <v>8.8690199037240236E-2</v>
      </c>
      <c r="Z97">
        <v>8.8690199037240236E-2</v>
      </c>
      <c r="AA97">
        <v>8.8690199037240236E-2</v>
      </c>
      <c r="AB97">
        <v>8.8690199037240236E-2</v>
      </c>
      <c r="AC97">
        <v>8.8690199037240236E-2</v>
      </c>
      <c r="AD97">
        <v>8.8690199037240236E-2</v>
      </c>
      <c r="AE97">
        <v>8.8690199037240236E-2</v>
      </c>
      <c r="AF97">
        <v>8.8690199037240236E-2</v>
      </c>
      <c r="AG97">
        <v>8.8690199037240236E-2</v>
      </c>
      <c r="AH97">
        <v>8.8690199037240236E-2</v>
      </c>
      <c r="AI97">
        <v>8.8690199037240236E-2</v>
      </c>
      <c r="AJ97">
        <v>8.8690199037240236E-2</v>
      </c>
      <c r="AK97">
        <v>8.8690199037240236E-2</v>
      </c>
      <c r="AL97">
        <v>8.8690199037240236E-2</v>
      </c>
      <c r="AM97">
        <v>8.8690199037240236E-2</v>
      </c>
      <c r="AN97">
        <v>8.8690199037240236E-2</v>
      </c>
      <c r="AO97">
        <v>8.8690199037240236E-2</v>
      </c>
      <c r="AP97">
        <v>8.8690199037240236E-2</v>
      </c>
      <c r="AQ97">
        <v>8.8690199037240236E-2</v>
      </c>
      <c r="AR97">
        <v>8.8690199037240236E-2</v>
      </c>
      <c r="AS97">
        <v>8.8690199037240236E-2</v>
      </c>
      <c r="AT97">
        <v>8.8690199037240236E-2</v>
      </c>
      <c r="AU97">
        <v>8.8690199037240236E-2</v>
      </c>
      <c r="AV97">
        <v>8.8690199037240236E-2</v>
      </c>
      <c r="AW97">
        <v>8.8690199037240236E-2</v>
      </c>
      <c r="AX97">
        <v>8.8690199037240236E-2</v>
      </c>
      <c r="AY97">
        <v>8.8690199037240236E-2</v>
      </c>
      <c r="AZ97">
        <v>8.8690199037240236E-2</v>
      </c>
      <c r="BA97">
        <v>8.8690199037240236E-2</v>
      </c>
      <c r="BB97">
        <v>8.8690199037240236E-2</v>
      </c>
      <c r="BC97">
        <v>8.8690199037240236E-2</v>
      </c>
      <c r="BD97">
        <v>8.8690199037240236E-2</v>
      </c>
      <c r="BE97">
        <v>8.8690199037240236E-2</v>
      </c>
      <c r="BF97">
        <v>8.8690199037240236E-2</v>
      </c>
      <c r="BG97">
        <v>8.8690199037240236E-2</v>
      </c>
      <c r="BH97">
        <v>8.8690199037240236E-2</v>
      </c>
      <c r="BI97">
        <v>8.8690199037240236E-2</v>
      </c>
      <c r="BJ97">
        <v>8.6992140435241422E-2</v>
      </c>
      <c r="BK97">
        <v>7.3115219733620576E-2</v>
      </c>
      <c r="BL97">
        <v>7.3115219733620576E-2</v>
      </c>
      <c r="BM97">
        <v>6.7853207650681965E-2</v>
      </c>
      <c r="BN97">
        <v>5.8484954738880886E-2</v>
      </c>
      <c r="BO97">
        <v>3.9968193148812399E-2</v>
      </c>
      <c r="BP97">
        <v>2.4471982595984432E-2</v>
      </c>
      <c r="BQ97">
        <v>3.4818170483845814E-3</v>
      </c>
      <c r="BR97">
        <v>0</v>
      </c>
      <c r="BS97">
        <v>0</v>
      </c>
      <c r="BT97">
        <v>4.6276621536706856E-2</v>
      </c>
      <c r="BU97">
        <v>2.5142460913388995E-2</v>
      </c>
    </row>
    <row r="98" spans="1:73" x14ac:dyDescent="0.25">
      <c r="A98">
        <v>1534</v>
      </c>
      <c r="B98">
        <v>142.35141375783817</v>
      </c>
      <c r="C98">
        <v>6.5900635364719406E-4</v>
      </c>
      <c r="D98">
        <v>30</v>
      </c>
      <c r="E98">
        <v>737</v>
      </c>
      <c r="F98">
        <v>-797</v>
      </c>
      <c r="G98">
        <v>0</v>
      </c>
      <c r="H98">
        <v>0</v>
      </c>
      <c r="I98">
        <v>2.7101072110896126E-3</v>
      </c>
      <c r="J98">
        <v>2.2661774770401991E-2</v>
      </c>
      <c r="K98">
        <v>4.2284492625305883E-2</v>
      </c>
      <c r="L98">
        <v>6.0437766449040586E-2</v>
      </c>
      <c r="M98">
        <v>6.0437766449040586E-2</v>
      </c>
      <c r="N98">
        <v>6.5587343038952639E-2</v>
      </c>
      <c r="O98">
        <v>7.1534299665968942E-2</v>
      </c>
      <c r="P98">
        <v>8.765114678888862E-2</v>
      </c>
      <c r="Q98">
        <v>8.9349205390887435E-2</v>
      </c>
      <c r="R98">
        <v>8.9349205390887435E-2</v>
      </c>
      <c r="S98">
        <v>8.9349205390887435E-2</v>
      </c>
      <c r="T98">
        <v>8.9349205390887435E-2</v>
      </c>
      <c r="U98">
        <v>8.9349205390887435E-2</v>
      </c>
      <c r="V98">
        <v>8.9349205390887435E-2</v>
      </c>
      <c r="W98">
        <v>8.9349205390887435E-2</v>
      </c>
      <c r="X98">
        <v>8.9349205390887435E-2</v>
      </c>
      <c r="Y98">
        <v>8.9349205390887435E-2</v>
      </c>
      <c r="Z98">
        <v>8.9349205390887435E-2</v>
      </c>
      <c r="AA98">
        <v>8.9349205390887435E-2</v>
      </c>
      <c r="AB98">
        <v>8.9349205390887435E-2</v>
      </c>
      <c r="AC98">
        <v>8.9349205390887435E-2</v>
      </c>
      <c r="AD98">
        <v>8.9349205390887435E-2</v>
      </c>
      <c r="AE98">
        <v>8.9349205390887435E-2</v>
      </c>
      <c r="AF98">
        <v>8.9349205390887435E-2</v>
      </c>
      <c r="AG98">
        <v>8.9349205390887435E-2</v>
      </c>
      <c r="AH98">
        <v>8.9349205390887435E-2</v>
      </c>
      <c r="AI98">
        <v>8.9349205390887435E-2</v>
      </c>
      <c r="AJ98">
        <v>8.9349205390887435E-2</v>
      </c>
      <c r="AK98">
        <v>8.9349205390887435E-2</v>
      </c>
      <c r="AL98">
        <v>8.9349205390887435E-2</v>
      </c>
      <c r="AM98">
        <v>8.9349205390887435E-2</v>
      </c>
      <c r="AN98">
        <v>8.9349205390887435E-2</v>
      </c>
      <c r="AO98">
        <v>8.9349205390887435E-2</v>
      </c>
      <c r="AP98">
        <v>8.9349205390887435E-2</v>
      </c>
      <c r="AQ98">
        <v>8.9349205390887435E-2</v>
      </c>
      <c r="AR98">
        <v>8.9349205390887435E-2</v>
      </c>
      <c r="AS98">
        <v>8.9349205390887435E-2</v>
      </c>
      <c r="AT98">
        <v>8.9349205390887435E-2</v>
      </c>
      <c r="AU98">
        <v>8.9349205390887435E-2</v>
      </c>
      <c r="AV98">
        <v>8.9349205390887435E-2</v>
      </c>
      <c r="AW98">
        <v>8.9349205390887435E-2</v>
      </c>
      <c r="AX98">
        <v>8.9349205390887435E-2</v>
      </c>
      <c r="AY98">
        <v>8.9349205390887435E-2</v>
      </c>
      <c r="AZ98">
        <v>8.9349205390887435E-2</v>
      </c>
      <c r="BA98">
        <v>8.9349205390887435E-2</v>
      </c>
      <c r="BB98">
        <v>8.9349205390887435E-2</v>
      </c>
      <c r="BC98">
        <v>8.9349205390887435E-2</v>
      </c>
      <c r="BD98">
        <v>8.9349205390887435E-2</v>
      </c>
      <c r="BE98">
        <v>8.9349205390887435E-2</v>
      </c>
      <c r="BF98">
        <v>8.9349205390887435E-2</v>
      </c>
      <c r="BG98">
        <v>8.9349205390887435E-2</v>
      </c>
      <c r="BH98">
        <v>8.9349205390887435E-2</v>
      </c>
      <c r="BI98">
        <v>8.9349205390887435E-2</v>
      </c>
      <c r="BJ98">
        <v>8.765114678888862E-2</v>
      </c>
      <c r="BK98">
        <v>7.3774226087267775E-2</v>
      </c>
      <c r="BL98">
        <v>7.3774226087267775E-2</v>
      </c>
      <c r="BM98">
        <v>6.8512214004329164E-2</v>
      </c>
      <c r="BN98">
        <v>5.9143961092528077E-2</v>
      </c>
      <c r="BO98">
        <v>3.9968193148812399E-2</v>
      </c>
      <c r="BP98">
        <v>2.4471982595984432E-2</v>
      </c>
      <c r="BQ98">
        <v>3.4818170483845814E-3</v>
      </c>
      <c r="BR98">
        <v>0</v>
      </c>
      <c r="BS98">
        <v>0</v>
      </c>
      <c r="BT98">
        <v>5.3556659840332692E-2</v>
      </c>
      <c r="BU98">
        <v>2.1636378236816731E-2</v>
      </c>
    </row>
    <row r="99" spans="1:73" x14ac:dyDescent="0.25">
      <c r="A99">
        <v>1477</v>
      </c>
      <c r="B99">
        <v>191.7501962569614</v>
      </c>
      <c r="C99">
        <v>8.8769471486528217E-4</v>
      </c>
      <c r="D99">
        <v>40</v>
      </c>
      <c r="E99">
        <v>698.5</v>
      </c>
      <c r="F99">
        <v>-778.5</v>
      </c>
      <c r="G99">
        <v>0</v>
      </c>
      <c r="H99">
        <v>0</v>
      </c>
      <c r="I99">
        <v>2.7101072110896126E-3</v>
      </c>
      <c r="J99">
        <v>2.3549469485267274E-2</v>
      </c>
      <c r="K99">
        <v>4.3172187340171163E-2</v>
      </c>
      <c r="L99">
        <v>6.1325461163905866E-2</v>
      </c>
      <c r="M99">
        <v>6.1325461163905866E-2</v>
      </c>
      <c r="N99">
        <v>6.6475037753817925E-2</v>
      </c>
      <c r="O99">
        <v>7.2421994380834229E-2</v>
      </c>
      <c r="P99">
        <v>8.8538841503753907E-2</v>
      </c>
      <c r="Q99">
        <v>9.0236900105752721E-2</v>
      </c>
      <c r="R99">
        <v>9.0236900105752721E-2</v>
      </c>
      <c r="S99">
        <v>9.0236900105752721E-2</v>
      </c>
      <c r="T99">
        <v>9.0236900105752721E-2</v>
      </c>
      <c r="U99">
        <v>9.0236900105752721E-2</v>
      </c>
      <c r="V99">
        <v>9.0236900105752721E-2</v>
      </c>
      <c r="W99">
        <v>9.0236900105752721E-2</v>
      </c>
      <c r="X99">
        <v>9.0236900105752721E-2</v>
      </c>
      <c r="Y99">
        <v>9.0236900105752721E-2</v>
      </c>
      <c r="Z99">
        <v>9.0236900105752721E-2</v>
      </c>
      <c r="AA99">
        <v>9.0236900105752721E-2</v>
      </c>
      <c r="AB99">
        <v>9.0236900105752721E-2</v>
      </c>
      <c r="AC99">
        <v>9.0236900105752721E-2</v>
      </c>
      <c r="AD99">
        <v>9.0236900105752721E-2</v>
      </c>
      <c r="AE99">
        <v>9.0236900105752721E-2</v>
      </c>
      <c r="AF99">
        <v>9.0236900105752721E-2</v>
      </c>
      <c r="AG99">
        <v>9.0236900105752721E-2</v>
      </c>
      <c r="AH99">
        <v>9.0236900105752721E-2</v>
      </c>
      <c r="AI99">
        <v>9.0236900105752721E-2</v>
      </c>
      <c r="AJ99">
        <v>9.0236900105752721E-2</v>
      </c>
      <c r="AK99">
        <v>9.0236900105752721E-2</v>
      </c>
      <c r="AL99">
        <v>9.0236900105752721E-2</v>
      </c>
      <c r="AM99">
        <v>9.0236900105752721E-2</v>
      </c>
      <c r="AN99">
        <v>9.0236900105752721E-2</v>
      </c>
      <c r="AO99">
        <v>9.0236900105752721E-2</v>
      </c>
      <c r="AP99">
        <v>9.0236900105752721E-2</v>
      </c>
      <c r="AQ99">
        <v>9.0236900105752721E-2</v>
      </c>
      <c r="AR99">
        <v>9.0236900105752721E-2</v>
      </c>
      <c r="AS99">
        <v>9.0236900105752721E-2</v>
      </c>
      <c r="AT99">
        <v>9.0236900105752721E-2</v>
      </c>
      <c r="AU99">
        <v>9.0236900105752721E-2</v>
      </c>
      <c r="AV99">
        <v>9.0236900105752721E-2</v>
      </c>
      <c r="AW99">
        <v>9.0236900105752721E-2</v>
      </c>
      <c r="AX99">
        <v>9.0236900105752721E-2</v>
      </c>
      <c r="AY99">
        <v>9.0236900105752721E-2</v>
      </c>
      <c r="AZ99">
        <v>9.0236900105752721E-2</v>
      </c>
      <c r="BA99">
        <v>9.0236900105752721E-2</v>
      </c>
      <c r="BB99">
        <v>9.0236900105752721E-2</v>
      </c>
      <c r="BC99">
        <v>9.0236900105752721E-2</v>
      </c>
      <c r="BD99">
        <v>9.0236900105752721E-2</v>
      </c>
      <c r="BE99">
        <v>9.0236900105752721E-2</v>
      </c>
      <c r="BF99">
        <v>9.0236900105752721E-2</v>
      </c>
      <c r="BG99">
        <v>9.0236900105752721E-2</v>
      </c>
      <c r="BH99">
        <v>9.0236900105752721E-2</v>
      </c>
      <c r="BI99">
        <v>9.0236900105752721E-2</v>
      </c>
      <c r="BJ99">
        <v>8.8538841503753907E-2</v>
      </c>
      <c r="BK99">
        <v>7.4661920802133061E-2</v>
      </c>
      <c r="BL99">
        <v>7.4661920802133061E-2</v>
      </c>
      <c r="BM99">
        <v>6.939990871919445E-2</v>
      </c>
      <c r="BN99">
        <v>5.9143961092528077E-2</v>
      </c>
      <c r="BO99">
        <v>3.9968193148812399E-2</v>
      </c>
      <c r="BP99">
        <v>2.4471982595984432E-2</v>
      </c>
      <c r="BQ99">
        <v>3.4818170483845814E-3</v>
      </c>
      <c r="BR99">
        <v>0</v>
      </c>
      <c r="BS99">
        <v>0</v>
      </c>
      <c r="BT99">
        <v>4.0501815118228389E-2</v>
      </c>
      <c r="BU99">
        <v>1.557497930361966E-2</v>
      </c>
    </row>
    <row r="100" spans="1:73" x14ac:dyDescent="0.25">
      <c r="A100">
        <v>1477</v>
      </c>
      <c r="B100">
        <v>183.50632082936704</v>
      </c>
      <c r="C100">
        <v>8.495302446851501E-4</v>
      </c>
      <c r="D100">
        <v>30</v>
      </c>
      <c r="E100">
        <v>708.5</v>
      </c>
      <c r="F100">
        <v>-768.5</v>
      </c>
      <c r="G100">
        <v>0</v>
      </c>
      <c r="H100">
        <v>0</v>
      </c>
      <c r="I100">
        <v>2.7101072110896126E-3</v>
      </c>
      <c r="J100">
        <v>2.3549469485267274E-2</v>
      </c>
      <c r="K100">
        <v>4.4021717584856311E-2</v>
      </c>
      <c r="L100">
        <v>6.2174991408591014E-2</v>
      </c>
      <c r="M100">
        <v>6.2174991408591014E-2</v>
      </c>
      <c r="N100">
        <v>6.7324567998503074E-2</v>
      </c>
      <c r="O100">
        <v>7.3271524625519377E-2</v>
      </c>
      <c r="P100">
        <v>8.9388371748439055E-2</v>
      </c>
      <c r="Q100">
        <v>9.1086430350437869E-2</v>
      </c>
      <c r="R100">
        <v>9.1086430350437869E-2</v>
      </c>
      <c r="S100">
        <v>9.1086430350437869E-2</v>
      </c>
      <c r="T100">
        <v>9.1086430350437869E-2</v>
      </c>
      <c r="U100">
        <v>9.1086430350437869E-2</v>
      </c>
      <c r="V100">
        <v>9.1086430350437869E-2</v>
      </c>
      <c r="W100">
        <v>9.1086430350437869E-2</v>
      </c>
      <c r="X100">
        <v>9.1086430350437869E-2</v>
      </c>
      <c r="Y100">
        <v>9.1086430350437869E-2</v>
      </c>
      <c r="Z100">
        <v>9.1086430350437869E-2</v>
      </c>
      <c r="AA100">
        <v>9.1086430350437869E-2</v>
      </c>
      <c r="AB100">
        <v>9.1086430350437869E-2</v>
      </c>
      <c r="AC100">
        <v>9.1086430350437869E-2</v>
      </c>
      <c r="AD100">
        <v>9.1086430350437869E-2</v>
      </c>
      <c r="AE100">
        <v>9.1086430350437869E-2</v>
      </c>
      <c r="AF100">
        <v>9.1086430350437869E-2</v>
      </c>
      <c r="AG100">
        <v>9.1086430350437869E-2</v>
      </c>
      <c r="AH100">
        <v>9.1086430350437869E-2</v>
      </c>
      <c r="AI100">
        <v>9.1086430350437869E-2</v>
      </c>
      <c r="AJ100">
        <v>9.1086430350437869E-2</v>
      </c>
      <c r="AK100">
        <v>9.1086430350437869E-2</v>
      </c>
      <c r="AL100">
        <v>9.1086430350437869E-2</v>
      </c>
      <c r="AM100">
        <v>9.1086430350437869E-2</v>
      </c>
      <c r="AN100">
        <v>9.1086430350437869E-2</v>
      </c>
      <c r="AO100">
        <v>9.1086430350437869E-2</v>
      </c>
      <c r="AP100">
        <v>9.1086430350437869E-2</v>
      </c>
      <c r="AQ100">
        <v>9.1086430350437869E-2</v>
      </c>
      <c r="AR100">
        <v>9.1086430350437869E-2</v>
      </c>
      <c r="AS100">
        <v>9.1086430350437869E-2</v>
      </c>
      <c r="AT100">
        <v>9.1086430350437869E-2</v>
      </c>
      <c r="AU100">
        <v>9.1086430350437869E-2</v>
      </c>
      <c r="AV100">
        <v>9.1086430350437869E-2</v>
      </c>
      <c r="AW100">
        <v>9.1086430350437869E-2</v>
      </c>
      <c r="AX100">
        <v>9.1086430350437869E-2</v>
      </c>
      <c r="AY100">
        <v>9.1086430350437869E-2</v>
      </c>
      <c r="AZ100">
        <v>9.1086430350437869E-2</v>
      </c>
      <c r="BA100">
        <v>9.1086430350437869E-2</v>
      </c>
      <c r="BB100">
        <v>9.1086430350437869E-2</v>
      </c>
      <c r="BC100">
        <v>9.1086430350437869E-2</v>
      </c>
      <c r="BD100">
        <v>9.1086430350437869E-2</v>
      </c>
      <c r="BE100">
        <v>9.1086430350437869E-2</v>
      </c>
      <c r="BF100">
        <v>9.1086430350437869E-2</v>
      </c>
      <c r="BG100">
        <v>9.1086430350437869E-2</v>
      </c>
      <c r="BH100">
        <v>9.1086430350437869E-2</v>
      </c>
      <c r="BI100">
        <v>9.1086430350437869E-2</v>
      </c>
      <c r="BJ100">
        <v>8.9388371748439055E-2</v>
      </c>
      <c r="BK100">
        <v>7.5511451046818209E-2</v>
      </c>
      <c r="BL100">
        <v>7.5511451046818209E-2</v>
      </c>
      <c r="BM100">
        <v>7.0249438963879599E-2</v>
      </c>
      <c r="BN100">
        <v>5.9143961092528077E-2</v>
      </c>
      <c r="BO100">
        <v>3.9968193148812399E-2</v>
      </c>
      <c r="BP100">
        <v>2.4471982595984432E-2</v>
      </c>
      <c r="BQ100">
        <v>3.4818170483845814E-3</v>
      </c>
      <c r="BR100">
        <v>0</v>
      </c>
      <c r="BS100">
        <v>0</v>
      </c>
      <c r="BT100">
        <v>3.3707925214136056E-2</v>
      </c>
      <c r="BU100">
        <v>1.5673445098584829E-2</v>
      </c>
    </row>
    <row r="101" spans="1:73" x14ac:dyDescent="0.25">
      <c r="A101">
        <v>1477</v>
      </c>
      <c r="B101">
        <v>184.54927235722701</v>
      </c>
      <c r="C101">
        <v>8.5435851906094933E-4</v>
      </c>
      <c r="D101">
        <v>20</v>
      </c>
      <c r="E101">
        <v>718.5</v>
      </c>
      <c r="F101">
        <v>-758.5</v>
      </c>
      <c r="G101">
        <v>0</v>
      </c>
      <c r="H101">
        <v>0</v>
      </c>
      <c r="I101">
        <v>2.7101072110896126E-3</v>
      </c>
      <c r="J101">
        <v>2.3549469485267274E-2</v>
      </c>
      <c r="K101">
        <v>4.4876076103917258E-2</v>
      </c>
      <c r="L101">
        <v>6.3029349927651968E-2</v>
      </c>
      <c r="M101">
        <v>6.3029349927651968E-2</v>
      </c>
      <c r="N101">
        <v>6.817892651756402E-2</v>
      </c>
      <c r="O101">
        <v>7.4125883144580323E-2</v>
      </c>
      <c r="P101">
        <v>9.0242730267500001E-2</v>
      </c>
      <c r="Q101">
        <v>9.1940788869498816E-2</v>
      </c>
      <c r="R101">
        <v>9.1940788869498816E-2</v>
      </c>
      <c r="S101">
        <v>9.1940788869498816E-2</v>
      </c>
      <c r="T101">
        <v>9.1940788869498816E-2</v>
      </c>
      <c r="U101">
        <v>9.1940788869498816E-2</v>
      </c>
      <c r="V101">
        <v>9.1940788869498816E-2</v>
      </c>
      <c r="W101">
        <v>9.1940788869498816E-2</v>
      </c>
      <c r="X101">
        <v>9.1940788869498816E-2</v>
      </c>
      <c r="Y101">
        <v>9.1940788869498816E-2</v>
      </c>
      <c r="Z101">
        <v>9.1940788869498816E-2</v>
      </c>
      <c r="AA101">
        <v>9.1940788869498816E-2</v>
      </c>
      <c r="AB101">
        <v>9.1940788869498816E-2</v>
      </c>
      <c r="AC101">
        <v>9.1940788869498816E-2</v>
      </c>
      <c r="AD101">
        <v>9.1940788869498816E-2</v>
      </c>
      <c r="AE101">
        <v>9.1940788869498816E-2</v>
      </c>
      <c r="AF101">
        <v>9.1940788869498816E-2</v>
      </c>
      <c r="AG101">
        <v>9.1940788869498816E-2</v>
      </c>
      <c r="AH101">
        <v>9.1940788869498816E-2</v>
      </c>
      <c r="AI101">
        <v>9.1940788869498816E-2</v>
      </c>
      <c r="AJ101">
        <v>9.1940788869498816E-2</v>
      </c>
      <c r="AK101">
        <v>9.1940788869498816E-2</v>
      </c>
      <c r="AL101">
        <v>9.1940788869498816E-2</v>
      </c>
      <c r="AM101">
        <v>9.1940788869498816E-2</v>
      </c>
      <c r="AN101">
        <v>9.1940788869498816E-2</v>
      </c>
      <c r="AO101">
        <v>9.1940788869498816E-2</v>
      </c>
      <c r="AP101">
        <v>9.1940788869498816E-2</v>
      </c>
      <c r="AQ101">
        <v>9.1940788869498816E-2</v>
      </c>
      <c r="AR101">
        <v>9.1940788869498816E-2</v>
      </c>
      <c r="AS101">
        <v>9.1940788869498816E-2</v>
      </c>
      <c r="AT101">
        <v>9.1940788869498816E-2</v>
      </c>
      <c r="AU101">
        <v>9.1940788869498816E-2</v>
      </c>
      <c r="AV101">
        <v>9.1940788869498816E-2</v>
      </c>
      <c r="AW101">
        <v>9.1940788869498816E-2</v>
      </c>
      <c r="AX101">
        <v>9.1940788869498816E-2</v>
      </c>
      <c r="AY101">
        <v>9.1940788869498816E-2</v>
      </c>
      <c r="AZ101">
        <v>9.1940788869498816E-2</v>
      </c>
      <c r="BA101">
        <v>9.1940788869498816E-2</v>
      </c>
      <c r="BB101">
        <v>9.1940788869498816E-2</v>
      </c>
      <c r="BC101">
        <v>9.1940788869498816E-2</v>
      </c>
      <c r="BD101">
        <v>9.1940788869498816E-2</v>
      </c>
      <c r="BE101">
        <v>9.1940788869498816E-2</v>
      </c>
      <c r="BF101">
        <v>9.1940788869498816E-2</v>
      </c>
      <c r="BG101">
        <v>9.1940788869498816E-2</v>
      </c>
      <c r="BH101">
        <v>9.1940788869498816E-2</v>
      </c>
      <c r="BI101">
        <v>9.1940788869498816E-2</v>
      </c>
      <c r="BJ101">
        <v>9.0242730267500001E-2</v>
      </c>
      <c r="BK101">
        <v>7.6365809565879156E-2</v>
      </c>
      <c r="BL101">
        <v>7.6365809565879156E-2</v>
      </c>
      <c r="BM101">
        <v>7.1103797482940545E-2</v>
      </c>
      <c r="BN101">
        <v>5.9143961092528077E-2</v>
      </c>
      <c r="BO101">
        <v>3.9968193148812399E-2</v>
      </c>
      <c r="BP101">
        <v>2.4471982595984432E-2</v>
      </c>
      <c r="BQ101">
        <v>3.4818170483845814E-3</v>
      </c>
      <c r="BR101">
        <v>0</v>
      </c>
      <c r="BS101">
        <v>0</v>
      </c>
      <c r="BT101">
        <v>2.8911438941846848E-2</v>
      </c>
      <c r="BU101">
        <v>1.7642760997888196E-2</v>
      </c>
    </row>
    <row r="102" spans="1:73" x14ac:dyDescent="0.25">
      <c r="A102">
        <v>1477</v>
      </c>
      <c r="B102">
        <v>186.22783334322992</v>
      </c>
      <c r="C102">
        <v>8.6212930493204717E-4</v>
      </c>
      <c r="D102">
        <v>10</v>
      </c>
      <c r="E102">
        <v>728.5</v>
      </c>
      <c r="F102">
        <v>-748.5</v>
      </c>
      <c r="G102">
        <v>0</v>
      </c>
      <c r="H102">
        <v>0</v>
      </c>
      <c r="I102">
        <v>2.7101072110896126E-3</v>
      </c>
      <c r="J102">
        <v>2.3549469485267274E-2</v>
      </c>
      <c r="K102">
        <v>4.5738205408849306E-2</v>
      </c>
      <c r="L102">
        <v>6.3891479232584009E-2</v>
      </c>
      <c r="M102">
        <v>6.3891479232584009E-2</v>
      </c>
      <c r="N102">
        <v>6.9041055822496061E-2</v>
      </c>
      <c r="O102">
        <v>7.4988012449512365E-2</v>
      </c>
      <c r="P102">
        <v>9.1104859572432043E-2</v>
      </c>
      <c r="Q102">
        <v>9.2802918174430857E-2</v>
      </c>
      <c r="R102">
        <v>9.2802918174430857E-2</v>
      </c>
      <c r="S102">
        <v>9.2802918174430857E-2</v>
      </c>
      <c r="T102">
        <v>9.2802918174430857E-2</v>
      </c>
      <c r="U102">
        <v>9.2802918174430857E-2</v>
      </c>
      <c r="V102">
        <v>9.2802918174430857E-2</v>
      </c>
      <c r="W102">
        <v>9.2802918174430857E-2</v>
      </c>
      <c r="X102">
        <v>9.2802918174430857E-2</v>
      </c>
      <c r="Y102">
        <v>9.2802918174430857E-2</v>
      </c>
      <c r="Z102">
        <v>9.2802918174430857E-2</v>
      </c>
      <c r="AA102">
        <v>9.2802918174430857E-2</v>
      </c>
      <c r="AB102">
        <v>9.2802918174430857E-2</v>
      </c>
      <c r="AC102">
        <v>9.2802918174430857E-2</v>
      </c>
      <c r="AD102">
        <v>9.2802918174430857E-2</v>
      </c>
      <c r="AE102">
        <v>9.2802918174430857E-2</v>
      </c>
      <c r="AF102">
        <v>9.2802918174430857E-2</v>
      </c>
      <c r="AG102">
        <v>9.2802918174430857E-2</v>
      </c>
      <c r="AH102">
        <v>9.2802918174430857E-2</v>
      </c>
      <c r="AI102">
        <v>9.2802918174430857E-2</v>
      </c>
      <c r="AJ102">
        <v>9.2802918174430857E-2</v>
      </c>
      <c r="AK102">
        <v>9.2802918174430857E-2</v>
      </c>
      <c r="AL102">
        <v>9.2802918174430857E-2</v>
      </c>
      <c r="AM102">
        <v>9.2802918174430857E-2</v>
      </c>
      <c r="AN102">
        <v>9.2802918174430857E-2</v>
      </c>
      <c r="AO102">
        <v>9.2802918174430857E-2</v>
      </c>
      <c r="AP102">
        <v>9.2802918174430857E-2</v>
      </c>
      <c r="AQ102">
        <v>9.2802918174430857E-2</v>
      </c>
      <c r="AR102">
        <v>9.2802918174430857E-2</v>
      </c>
      <c r="AS102">
        <v>9.2802918174430857E-2</v>
      </c>
      <c r="AT102">
        <v>9.2802918174430857E-2</v>
      </c>
      <c r="AU102">
        <v>9.2802918174430857E-2</v>
      </c>
      <c r="AV102">
        <v>9.2802918174430857E-2</v>
      </c>
      <c r="AW102">
        <v>9.2802918174430857E-2</v>
      </c>
      <c r="AX102">
        <v>9.2802918174430857E-2</v>
      </c>
      <c r="AY102">
        <v>9.2802918174430857E-2</v>
      </c>
      <c r="AZ102">
        <v>9.2802918174430857E-2</v>
      </c>
      <c r="BA102">
        <v>9.2802918174430857E-2</v>
      </c>
      <c r="BB102">
        <v>9.2802918174430857E-2</v>
      </c>
      <c r="BC102">
        <v>9.2802918174430857E-2</v>
      </c>
      <c r="BD102">
        <v>9.2802918174430857E-2</v>
      </c>
      <c r="BE102">
        <v>9.2802918174430857E-2</v>
      </c>
      <c r="BF102">
        <v>9.2802918174430857E-2</v>
      </c>
      <c r="BG102">
        <v>9.2802918174430857E-2</v>
      </c>
      <c r="BH102">
        <v>9.2802918174430857E-2</v>
      </c>
      <c r="BI102">
        <v>9.2802918174430857E-2</v>
      </c>
      <c r="BJ102">
        <v>9.1104859572432043E-2</v>
      </c>
      <c r="BK102">
        <v>7.7227938870811197E-2</v>
      </c>
      <c r="BL102">
        <v>7.7227938870811197E-2</v>
      </c>
      <c r="BM102">
        <v>7.1965926787872586E-2</v>
      </c>
      <c r="BN102">
        <v>6.0006090397460125E-2</v>
      </c>
      <c r="BO102">
        <v>3.9968193148812399E-2</v>
      </c>
      <c r="BP102">
        <v>2.4471982595984432E-2</v>
      </c>
      <c r="BQ102">
        <v>3.4818170483845814E-3</v>
      </c>
      <c r="BR102">
        <v>0</v>
      </c>
      <c r="BS102">
        <v>0</v>
      </c>
      <c r="BT102">
        <v>2.8911438941846848E-2</v>
      </c>
      <c r="BU102">
        <v>1.9612076897191577E-2</v>
      </c>
    </row>
    <row r="103" spans="1:73" x14ac:dyDescent="0.25">
      <c r="A103">
        <v>1477</v>
      </c>
      <c r="B103">
        <v>188.1809992423664</v>
      </c>
      <c r="C103">
        <v>8.7117135589086388E-4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2.7101072110896126E-3</v>
      </c>
      <c r="J103">
        <v>2.3549469485267274E-2</v>
      </c>
      <c r="K103">
        <v>4.5738205408849306E-2</v>
      </c>
      <c r="L103">
        <v>6.4762650588474871E-2</v>
      </c>
      <c r="M103">
        <v>6.4762650588474871E-2</v>
      </c>
      <c r="N103">
        <v>6.9912227178386924E-2</v>
      </c>
      <c r="O103">
        <v>7.5859183805403227E-2</v>
      </c>
      <c r="P103">
        <v>9.1976030928322905E-2</v>
      </c>
      <c r="Q103">
        <v>9.3674089530321719E-2</v>
      </c>
      <c r="R103">
        <v>9.3674089530321719E-2</v>
      </c>
      <c r="S103">
        <v>9.3674089530321719E-2</v>
      </c>
      <c r="T103">
        <v>9.3674089530321719E-2</v>
      </c>
      <c r="U103">
        <v>9.3674089530321719E-2</v>
      </c>
      <c r="V103">
        <v>9.3674089530321719E-2</v>
      </c>
      <c r="W103">
        <v>9.3674089530321719E-2</v>
      </c>
      <c r="X103">
        <v>9.3674089530321719E-2</v>
      </c>
      <c r="Y103">
        <v>9.3674089530321719E-2</v>
      </c>
      <c r="Z103">
        <v>9.3674089530321719E-2</v>
      </c>
      <c r="AA103">
        <v>9.3674089530321719E-2</v>
      </c>
      <c r="AB103">
        <v>9.3674089530321719E-2</v>
      </c>
      <c r="AC103">
        <v>9.3674089530321719E-2</v>
      </c>
      <c r="AD103">
        <v>9.3674089530321719E-2</v>
      </c>
      <c r="AE103">
        <v>9.3674089530321719E-2</v>
      </c>
      <c r="AF103">
        <v>9.3674089530321719E-2</v>
      </c>
      <c r="AG103">
        <v>9.3674089530321719E-2</v>
      </c>
      <c r="AH103">
        <v>9.3674089530321719E-2</v>
      </c>
      <c r="AI103">
        <v>9.3674089530321719E-2</v>
      </c>
      <c r="AJ103">
        <v>9.3674089530321719E-2</v>
      </c>
      <c r="AK103">
        <v>9.3674089530321719E-2</v>
      </c>
      <c r="AL103">
        <v>9.3674089530321719E-2</v>
      </c>
      <c r="AM103">
        <v>9.3674089530321719E-2</v>
      </c>
      <c r="AN103">
        <v>9.3674089530321719E-2</v>
      </c>
      <c r="AO103">
        <v>9.3674089530321719E-2</v>
      </c>
      <c r="AP103">
        <v>9.3674089530321719E-2</v>
      </c>
      <c r="AQ103">
        <v>9.3674089530321719E-2</v>
      </c>
      <c r="AR103">
        <v>9.3674089530321719E-2</v>
      </c>
      <c r="AS103">
        <v>9.3674089530321719E-2</v>
      </c>
      <c r="AT103">
        <v>9.3674089530321719E-2</v>
      </c>
      <c r="AU103">
        <v>9.3674089530321719E-2</v>
      </c>
      <c r="AV103">
        <v>9.3674089530321719E-2</v>
      </c>
      <c r="AW103">
        <v>9.3674089530321719E-2</v>
      </c>
      <c r="AX103">
        <v>9.3674089530321719E-2</v>
      </c>
      <c r="AY103">
        <v>9.3674089530321719E-2</v>
      </c>
      <c r="AZ103">
        <v>9.3674089530321719E-2</v>
      </c>
      <c r="BA103">
        <v>9.3674089530321719E-2</v>
      </c>
      <c r="BB103">
        <v>9.3674089530321719E-2</v>
      </c>
      <c r="BC103">
        <v>9.3674089530321719E-2</v>
      </c>
      <c r="BD103">
        <v>9.3674089530321719E-2</v>
      </c>
      <c r="BE103">
        <v>9.3674089530321719E-2</v>
      </c>
      <c r="BF103">
        <v>9.3674089530321719E-2</v>
      </c>
      <c r="BG103">
        <v>9.3674089530321719E-2</v>
      </c>
      <c r="BH103">
        <v>9.3674089530321719E-2</v>
      </c>
      <c r="BI103">
        <v>9.3674089530321719E-2</v>
      </c>
      <c r="BJ103">
        <v>9.1976030928322905E-2</v>
      </c>
      <c r="BK103">
        <v>7.8099110226702059E-2</v>
      </c>
      <c r="BL103">
        <v>7.8099110226702059E-2</v>
      </c>
      <c r="BM103">
        <v>7.2837098143763448E-2</v>
      </c>
      <c r="BN103">
        <v>6.0877261753350988E-2</v>
      </c>
      <c r="BO103">
        <v>3.9968193148812399E-2</v>
      </c>
      <c r="BP103">
        <v>2.4471982595984432E-2</v>
      </c>
      <c r="BQ103">
        <v>3.4818170483845814E-3</v>
      </c>
      <c r="BR103">
        <v>0</v>
      </c>
      <c r="BS103">
        <v>0</v>
      </c>
      <c r="BT103">
        <v>2.8911438941846848E-2</v>
      </c>
      <c r="BU103">
        <v>2.2528914348974388E-2</v>
      </c>
    </row>
    <row r="104" spans="1:73" x14ac:dyDescent="0.25">
      <c r="A104">
        <v>1477</v>
      </c>
      <c r="B104">
        <v>185.86268541715626</v>
      </c>
      <c r="C104">
        <v>8.6043887701881981E-4</v>
      </c>
      <c r="D104">
        <v>-10</v>
      </c>
      <c r="E104">
        <v>748.5</v>
      </c>
      <c r="F104">
        <v>-728.5</v>
      </c>
      <c r="G104">
        <v>0</v>
      </c>
      <c r="H104">
        <v>0</v>
      </c>
      <c r="I104">
        <v>2.7101072110896126E-3</v>
      </c>
      <c r="J104">
        <v>2.3549469485267274E-2</v>
      </c>
      <c r="K104">
        <v>4.5738205408849306E-2</v>
      </c>
      <c r="L104">
        <v>6.5623089465493695E-2</v>
      </c>
      <c r="M104">
        <v>6.5623089465493695E-2</v>
      </c>
      <c r="N104">
        <v>7.0772666055405747E-2</v>
      </c>
      <c r="O104">
        <v>7.6719622682422051E-2</v>
      </c>
      <c r="P104">
        <v>9.2836469805341729E-2</v>
      </c>
      <c r="Q104">
        <v>9.4534528407340543E-2</v>
      </c>
      <c r="R104">
        <v>9.4534528407340543E-2</v>
      </c>
      <c r="S104">
        <v>9.4534528407340543E-2</v>
      </c>
      <c r="T104">
        <v>9.4534528407340543E-2</v>
      </c>
      <c r="U104">
        <v>9.4534528407340543E-2</v>
      </c>
      <c r="V104">
        <v>9.4534528407340543E-2</v>
      </c>
      <c r="W104">
        <v>9.4534528407340543E-2</v>
      </c>
      <c r="X104">
        <v>9.4534528407340543E-2</v>
      </c>
      <c r="Y104">
        <v>9.4534528407340543E-2</v>
      </c>
      <c r="Z104">
        <v>9.4534528407340543E-2</v>
      </c>
      <c r="AA104">
        <v>9.4534528407340543E-2</v>
      </c>
      <c r="AB104">
        <v>9.4534528407340543E-2</v>
      </c>
      <c r="AC104">
        <v>9.4534528407340543E-2</v>
      </c>
      <c r="AD104">
        <v>9.4534528407340543E-2</v>
      </c>
      <c r="AE104">
        <v>9.4534528407340543E-2</v>
      </c>
      <c r="AF104">
        <v>9.4534528407340543E-2</v>
      </c>
      <c r="AG104">
        <v>9.4534528407340543E-2</v>
      </c>
      <c r="AH104">
        <v>9.4534528407340543E-2</v>
      </c>
      <c r="AI104">
        <v>9.4534528407340543E-2</v>
      </c>
      <c r="AJ104">
        <v>9.4534528407340543E-2</v>
      </c>
      <c r="AK104">
        <v>9.4534528407340543E-2</v>
      </c>
      <c r="AL104">
        <v>9.4534528407340543E-2</v>
      </c>
      <c r="AM104">
        <v>9.4534528407340543E-2</v>
      </c>
      <c r="AN104">
        <v>9.4534528407340543E-2</v>
      </c>
      <c r="AO104">
        <v>9.4534528407340543E-2</v>
      </c>
      <c r="AP104">
        <v>9.4534528407340543E-2</v>
      </c>
      <c r="AQ104">
        <v>9.4534528407340543E-2</v>
      </c>
      <c r="AR104">
        <v>9.4534528407340543E-2</v>
      </c>
      <c r="AS104">
        <v>9.4534528407340543E-2</v>
      </c>
      <c r="AT104">
        <v>9.4534528407340543E-2</v>
      </c>
      <c r="AU104">
        <v>9.4534528407340543E-2</v>
      </c>
      <c r="AV104">
        <v>9.4534528407340543E-2</v>
      </c>
      <c r="AW104">
        <v>9.4534528407340543E-2</v>
      </c>
      <c r="AX104">
        <v>9.4534528407340543E-2</v>
      </c>
      <c r="AY104">
        <v>9.4534528407340543E-2</v>
      </c>
      <c r="AZ104">
        <v>9.4534528407340543E-2</v>
      </c>
      <c r="BA104">
        <v>9.4534528407340543E-2</v>
      </c>
      <c r="BB104">
        <v>9.4534528407340543E-2</v>
      </c>
      <c r="BC104">
        <v>9.4534528407340543E-2</v>
      </c>
      <c r="BD104">
        <v>9.4534528407340543E-2</v>
      </c>
      <c r="BE104">
        <v>9.4534528407340543E-2</v>
      </c>
      <c r="BF104">
        <v>9.4534528407340543E-2</v>
      </c>
      <c r="BG104">
        <v>9.4534528407340543E-2</v>
      </c>
      <c r="BH104">
        <v>9.4534528407340543E-2</v>
      </c>
      <c r="BI104">
        <v>9.4534528407340543E-2</v>
      </c>
      <c r="BJ104">
        <v>9.2836469805341729E-2</v>
      </c>
      <c r="BK104">
        <v>7.8959549103720883E-2</v>
      </c>
      <c r="BL104">
        <v>7.8959549103720883E-2</v>
      </c>
      <c r="BM104">
        <v>7.3697537020782272E-2</v>
      </c>
      <c r="BN104">
        <v>6.1737700630369804E-2</v>
      </c>
      <c r="BO104">
        <v>4.0828632025831216E-2</v>
      </c>
      <c r="BP104">
        <v>2.4471982595984432E-2</v>
      </c>
      <c r="BQ104">
        <v>3.4818170483845814E-3</v>
      </c>
      <c r="BR104">
        <v>0</v>
      </c>
      <c r="BS104">
        <v>0</v>
      </c>
      <c r="BT104">
        <v>2.7712697684764018E-2</v>
      </c>
      <c r="BU104">
        <v>2.7004901022032957E-2</v>
      </c>
    </row>
    <row r="105" spans="1:73" x14ac:dyDescent="0.25">
      <c r="A105">
        <v>1445</v>
      </c>
      <c r="B105">
        <v>252.24521109918109</v>
      </c>
      <c r="C105">
        <v>1.1677523419206999E-3</v>
      </c>
      <c r="D105">
        <v>-20</v>
      </c>
      <c r="E105">
        <v>742.5</v>
      </c>
      <c r="F105">
        <v>-702.5</v>
      </c>
      <c r="G105">
        <v>0</v>
      </c>
      <c r="H105">
        <v>0</v>
      </c>
      <c r="I105">
        <v>2.7101072110896126E-3</v>
      </c>
      <c r="J105">
        <v>2.3549469485267274E-2</v>
      </c>
      <c r="K105">
        <v>4.5738205408849306E-2</v>
      </c>
      <c r="L105">
        <v>6.5623089465493695E-2</v>
      </c>
      <c r="M105">
        <v>6.6790841807414389E-2</v>
      </c>
      <c r="N105">
        <v>7.1940418397326442E-2</v>
      </c>
      <c r="O105">
        <v>7.7887375024342745E-2</v>
      </c>
      <c r="P105">
        <v>9.4004222147262423E-2</v>
      </c>
      <c r="Q105">
        <v>9.5702280749261237E-2</v>
      </c>
      <c r="R105">
        <v>9.5702280749261237E-2</v>
      </c>
      <c r="S105">
        <v>9.5702280749261237E-2</v>
      </c>
      <c r="T105">
        <v>9.5702280749261237E-2</v>
      </c>
      <c r="U105">
        <v>9.5702280749261237E-2</v>
      </c>
      <c r="V105">
        <v>9.5702280749261237E-2</v>
      </c>
      <c r="W105">
        <v>9.5702280749261237E-2</v>
      </c>
      <c r="X105">
        <v>9.5702280749261237E-2</v>
      </c>
      <c r="Y105">
        <v>9.5702280749261237E-2</v>
      </c>
      <c r="Z105">
        <v>9.5702280749261237E-2</v>
      </c>
      <c r="AA105">
        <v>9.5702280749261237E-2</v>
      </c>
      <c r="AB105">
        <v>9.5702280749261237E-2</v>
      </c>
      <c r="AC105">
        <v>9.5702280749261237E-2</v>
      </c>
      <c r="AD105">
        <v>9.5702280749261237E-2</v>
      </c>
      <c r="AE105">
        <v>9.5702280749261237E-2</v>
      </c>
      <c r="AF105">
        <v>9.5702280749261237E-2</v>
      </c>
      <c r="AG105">
        <v>9.5702280749261237E-2</v>
      </c>
      <c r="AH105">
        <v>9.5702280749261237E-2</v>
      </c>
      <c r="AI105">
        <v>9.5702280749261237E-2</v>
      </c>
      <c r="AJ105">
        <v>9.5702280749261237E-2</v>
      </c>
      <c r="AK105">
        <v>9.5702280749261237E-2</v>
      </c>
      <c r="AL105">
        <v>9.5702280749261237E-2</v>
      </c>
      <c r="AM105">
        <v>9.5702280749261237E-2</v>
      </c>
      <c r="AN105">
        <v>9.5702280749261237E-2</v>
      </c>
      <c r="AO105">
        <v>9.5702280749261237E-2</v>
      </c>
      <c r="AP105">
        <v>9.5702280749261237E-2</v>
      </c>
      <c r="AQ105">
        <v>9.5702280749261237E-2</v>
      </c>
      <c r="AR105">
        <v>9.5702280749261237E-2</v>
      </c>
      <c r="AS105">
        <v>9.5702280749261237E-2</v>
      </c>
      <c r="AT105">
        <v>9.5702280749261237E-2</v>
      </c>
      <c r="AU105">
        <v>9.5702280749261237E-2</v>
      </c>
      <c r="AV105">
        <v>9.5702280749261237E-2</v>
      </c>
      <c r="AW105">
        <v>9.5702280749261237E-2</v>
      </c>
      <c r="AX105">
        <v>9.5702280749261237E-2</v>
      </c>
      <c r="AY105">
        <v>9.5702280749261237E-2</v>
      </c>
      <c r="AZ105">
        <v>9.5702280749261237E-2</v>
      </c>
      <c r="BA105">
        <v>9.5702280749261237E-2</v>
      </c>
      <c r="BB105">
        <v>9.5702280749261237E-2</v>
      </c>
      <c r="BC105">
        <v>9.5702280749261237E-2</v>
      </c>
      <c r="BD105">
        <v>9.5702280749261237E-2</v>
      </c>
      <c r="BE105">
        <v>9.5702280749261237E-2</v>
      </c>
      <c r="BF105">
        <v>9.5702280749261237E-2</v>
      </c>
      <c r="BG105">
        <v>9.5702280749261237E-2</v>
      </c>
      <c r="BH105">
        <v>9.5702280749261237E-2</v>
      </c>
      <c r="BI105">
        <v>9.5702280749261237E-2</v>
      </c>
      <c r="BJ105">
        <v>9.4004222147262423E-2</v>
      </c>
      <c r="BK105">
        <v>8.0127301445641577E-2</v>
      </c>
      <c r="BL105">
        <v>8.0127301445641577E-2</v>
      </c>
      <c r="BM105">
        <v>7.4865289362702966E-2</v>
      </c>
      <c r="BN105">
        <v>6.2905452972290499E-2</v>
      </c>
      <c r="BO105">
        <v>4.0828632025831216E-2</v>
      </c>
      <c r="BP105">
        <v>2.4471982595984432E-2</v>
      </c>
      <c r="BQ105">
        <v>3.4818170483845814E-3</v>
      </c>
      <c r="BR105">
        <v>0</v>
      </c>
      <c r="BS105">
        <v>0</v>
      </c>
      <c r="BT105">
        <v>2.2537750770775009E-2</v>
      </c>
      <c r="BU105">
        <v>2.4319309018197816E-2</v>
      </c>
    </row>
    <row r="106" spans="1:73" x14ac:dyDescent="0.25">
      <c r="A106">
        <v>1445</v>
      </c>
      <c r="B106">
        <v>286.13409874899088</v>
      </c>
      <c r="C106">
        <v>1.3246386817870003E-3</v>
      </c>
      <c r="D106">
        <v>-30</v>
      </c>
      <c r="E106">
        <v>752.5</v>
      </c>
      <c r="F106">
        <v>-692.5</v>
      </c>
      <c r="G106">
        <v>0</v>
      </c>
      <c r="H106">
        <v>0</v>
      </c>
      <c r="I106">
        <v>2.7101072110896126E-3</v>
      </c>
      <c r="J106">
        <v>2.3549469485267274E-2</v>
      </c>
      <c r="K106">
        <v>4.5738205408849306E-2</v>
      </c>
      <c r="L106">
        <v>6.5623089465493695E-2</v>
      </c>
      <c r="M106">
        <v>6.6790841807414389E-2</v>
      </c>
      <c r="N106">
        <v>7.3265057079113446E-2</v>
      </c>
      <c r="O106">
        <v>7.921201370612975E-2</v>
      </c>
      <c r="P106">
        <v>9.5328860829049428E-2</v>
      </c>
      <c r="Q106">
        <v>9.7026919431048242E-2</v>
      </c>
      <c r="R106">
        <v>9.7026919431048242E-2</v>
      </c>
      <c r="S106">
        <v>9.7026919431048242E-2</v>
      </c>
      <c r="T106">
        <v>9.7026919431048242E-2</v>
      </c>
      <c r="U106">
        <v>9.7026919431048242E-2</v>
      </c>
      <c r="V106">
        <v>9.7026919431048242E-2</v>
      </c>
      <c r="W106">
        <v>9.7026919431048242E-2</v>
      </c>
      <c r="X106">
        <v>9.7026919431048242E-2</v>
      </c>
      <c r="Y106">
        <v>9.7026919431048242E-2</v>
      </c>
      <c r="Z106">
        <v>9.7026919431048242E-2</v>
      </c>
      <c r="AA106">
        <v>9.7026919431048242E-2</v>
      </c>
      <c r="AB106">
        <v>9.7026919431048242E-2</v>
      </c>
      <c r="AC106">
        <v>9.7026919431048242E-2</v>
      </c>
      <c r="AD106">
        <v>9.7026919431048242E-2</v>
      </c>
      <c r="AE106">
        <v>9.7026919431048242E-2</v>
      </c>
      <c r="AF106">
        <v>9.7026919431048242E-2</v>
      </c>
      <c r="AG106">
        <v>9.7026919431048242E-2</v>
      </c>
      <c r="AH106">
        <v>9.7026919431048242E-2</v>
      </c>
      <c r="AI106">
        <v>9.7026919431048242E-2</v>
      </c>
      <c r="AJ106">
        <v>9.7026919431048242E-2</v>
      </c>
      <c r="AK106">
        <v>9.7026919431048242E-2</v>
      </c>
      <c r="AL106">
        <v>9.7026919431048242E-2</v>
      </c>
      <c r="AM106">
        <v>9.7026919431048242E-2</v>
      </c>
      <c r="AN106">
        <v>9.7026919431048242E-2</v>
      </c>
      <c r="AO106">
        <v>9.7026919431048242E-2</v>
      </c>
      <c r="AP106">
        <v>9.7026919431048242E-2</v>
      </c>
      <c r="AQ106">
        <v>9.7026919431048242E-2</v>
      </c>
      <c r="AR106">
        <v>9.7026919431048242E-2</v>
      </c>
      <c r="AS106">
        <v>9.7026919431048242E-2</v>
      </c>
      <c r="AT106">
        <v>9.7026919431048242E-2</v>
      </c>
      <c r="AU106">
        <v>9.7026919431048242E-2</v>
      </c>
      <c r="AV106">
        <v>9.7026919431048242E-2</v>
      </c>
      <c r="AW106">
        <v>9.7026919431048242E-2</v>
      </c>
      <c r="AX106">
        <v>9.7026919431048242E-2</v>
      </c>
      <c r="AY106">
        <v>9.7026919431048242E-2</v>
      </c>
      <c r="AZ106">
        <v>9.7026919431048242E-2</v>
      </c>
      <c r="BA106">
        <v>9.7026919431048242E-2</v>
      </c>
      <c r="BB106">
        <v>9.7026919431048242E-2</v>
      </c>
      <c r="BC106">
        <v>9.7026919431048242E-2</v>
      </c>
      <c r="BD106">
        <v>9.7026919431048242E-2</v>
      </c>
      <c r="BE106">
        <v>9.7026919431048242E-2</v>
      </c>
      <c r="BF106">
        <v>9.7026919431048242E-2</v>
      </c>
      <c r="BG106">
        <v>9.7026919431048242E-2</v>
      </c>
      <c r="BH106">
        <v>9.7026919431048242E-2</v>
      </c>
      <c r="BI106">
        <v>9.7026919431048242E-2</v>
      </c>
      <c r="BJ106">
        <v>9.5328860829049428E-2</v>
      </c>
      <c r="BK106">
        <v>8.1451940127428582E-2</v>
      </c>
      <c r="BL106">
        <v>8.1451940127428582E-2</v>
      </c>
      <c r="BM106">
        <v>7.6189928044489971E-2</v>
      </c>
      <c r="BN106">
        <v>6.4230091654077504E-2</v>
      </c>
      <c r="BO106">
        <v>4.2153270707618214E-2</v>
      </c>
      <c r="BP106">
        <v>2.4471982595984432E-2</v>
      </c>
      <c r="BQ106">
        <v>3.4818170483845814E-3</v>
      </c>
      <c r="BR106">
        <v>0</v>
      </c>
      <c r="BS106">
        <v>0</v>
      </c>
      <c r="BT106">
        <v>2.0312093350484464E-2</v>
      </c>
      <c r="BU106">
        <v>2.879529569125637E-2</v>
      </c>
    </row>
    <row r="107" spans="1:73" x14ac:dyDescent="0.25">
      <c r="A107">
        <v>1445</v>
      </c>
      <c r="B107">
        <v>276.5389810020468</v>
      </c>
      <c r="C107">
        <v>1.2802187256214374E-3</v>
      </c>
      <c r="D107">
        <v>-40</v>
      </c>
      <c r="E107">
        <v>762.5</v>
      </c>
      <c r="F107">
        <v>-682.5</v>
      </c>
      <c r="G107">
        <v>0</v>
      </c>
      <c r="H107">
        <v>0</v>
      </c>
      <c r="I107">
        <v>2.7101072110896126E-3</v>
      </c>
      <c r="J107">
        <v>2.3549469485267274E-2</v>
      </c>
      <c r="K107">
        <v>4.5738205408849306E-2</v>
      </c>
      <c r="L107">
        <v>6.5623089465493695E-2</v>
      </c>
      <c r="M107">
        <v>6.6790841807414389E-2</v>
      </c>
      <c r="N107">
        <v>7.4545275804734884E-2</v>
      </c>
      <c r="O107">
        <v>8.0492232431751187E-2</v>
      </c>
      <c r="P107">
        <v>9.6609079554670865E-2</v>
      </c>
      <c r="Q107">
        <v>9.8307138156669679E-2</v>
      </c>
      <c r="R107">
        <v>9.8307138156669679E-2</v>
      </c>
      <c r="S107">
        <v>9.8307138156669679E-2</v>
      </c>
      <c r="T107">
        <v>9.8307138156669679E-2</v>
      </c>
      <c r="U107">
        <v>9.8307138156669679E-2</v>
      </c>
      <c r="V107">
        <v>9.8307138156669679E-2</v>
      </c>
      <c r="W107">
        <v>9.8307138156669679E-2</v>
      </c>
      <c r="X107">
        <v>9.8307138156669679E-2</v>
      </c>
      <c r="Y107">
        <v>9.8307138156669679E-2</v>
      </c>
      <c r="Z107">
        <v>9.8307138156669679E-2</v>
      </c>
      <c r="AA107">
        <v>9.8307138156669679E-2</v>
      </c>
      <c r="AB107">
        <v>9.8307138156669679E-2</v>
      </c>
      <c r="AC107">
        <v>9.8307138156669679E-2</v>
      </c>
      <c r="AD107">
        <v>9.8307138156669679E-2</v>
      </c>
      <c r="AE107">
        <v>9.8307138156669679E-2</v>
      </c>
      <c r="AF107">
        <v>9.8307138156669679E-2</v>
      </c>
      <c r="AG107">
        <v>9.8307138156669679E-2</v>
      </c>
      <c r="AH107">
        <v>9.8307138156669679E-2</v>
      </c>
      <c r="AI107">
        <v>9.8307138156669679E-2</v>
      </c>
      <c r="AJ107">
        <v>9.8307138156669679E-2</v>
      </c>
      <c r="AK107">
        <v>9.8307138156669679E-2</v>
      </c>
      <c r="AL107">
        <v>9.8307138156669679E-2</v>
      </c>
      <c r="AM107">
        <v>9.8307138156669679E-2</v>
      </c>
      <c r="AN107">
        <v>9.8307138156669679E-2</v>
      </c>
      <c r="AO107">
        <v>9.8307138156669679E-2</v>
      </c>
      <c r="AP107">
        <v>9.8307138156669679E-2</v>
      </c>
      <c r="AQ107">
        <v>9.8307138156669679E-2</v>
      </c>
      <c r="AR107">
        <v>9.8307138156669679E-2</v>
      </c>
      <c r="AS107">
        <v>9.8307138156669679E-2</v>
      </c>
      <c r="AT107">
        <v>9.8307138156669679E-2</v>
      </c>
      <c r="AU107">
        <v>9.8307138156669679E-2</v>
      </c>
      <c r="AV107">
        <v>9.8307138156669679E-2</v>
      </c>
      <c r="AW107">
        <v>9.8307138156669679E-2</v>
      </c>
      <c r="AX107">
        <v>9.8307138156669679E-2</v>
      </c>
      <c r="AY107">
        <v>9.8307138156669679E-2</v>
      </c>
      <c r="AZ107">
        <v>9.8307138156669679E-2</v>
      </c>
      <c r="BA107">
        <v>9.8307138156669679E-2</v>
      </c>
      <c r="BB107">
        <v>9.8307138156669679E-2</v>
      </c>
      <c r="BC107">
        <v>9.8307138156669679E-2</v>
      </c>
      <c r="BD107">
        <v>9.8307138156669679E-2</v>
      </c>
      <c r="BE107">
        <v>9.8307138156669679E-2</v>
      </c>
      <c r="BF107">
        <v>9.8307138156669679E-2</v>
      </c>
      <c r="BG107">
        <v>9.8307138156669679E-2</v>
      </c>
      <c r="BH107">
        <v>9.8307138156669679E-2</v>
      </c>
      <c r="BI107">
        <v>9.8307138156669679E-2</v>
      </c>
      <c r="BJ107">
        <v>9.6609079554670865E-2</v>
      </c>
      <c r="BK107">
        <v>8.273215885305002E-2</v>
      </c>
      <c r="BL107">
        <v>8.273215885305002E-2</v>
      </c>
      <c r="BM107">
        <v>7.7470146770111409E-2</v>
      </c>
      <c r="BN107">
        <v>6.5510310379698941E-2</v>
      </c>
      <c r="BO107">
        <v>4.3433489433239651E-2</v>
      </c>
      <c r="BP107">
        <v>2.4471982595984432E-2</v>
      </c>
      <c r="BQ107">
        <v>3.4818170483845814E-3</v>
      </c>
      <c r="BR107">
        <v>0</v>
      </c>
      <c r="BS107">
        <v>0</v>
      </c>
      <c r="BT107">
        <v>1.8086435930193934E-2</v>
      </c>
      <c r="BU107">
        <v>3.3672629805535412E-2</v>
      </c>
    </row>
    <row r="108" spans="1:73" x14ac:dyDescent="0.25">
      <c r="A108">
        <v>1445</v>
      </c>
      <c r="B108">
        <v>254.51975427728377</v>
      </c>
      <c r="C108">
        <v>1.1782821875080747E-3</v>
      </c>
      <c r="D108">
        <v>-30</v>
      </c>
      <c r="E108">
        <v>752.5</v>
      </c>
      <c r="F108">
        <v>-692.5</v>
      </c>
      <c r="G108">
        <v>0</v>
      </c>
      <c r="H108">
        <v>0</v>
      </c>
      <c r="I108">
        <v>2.7101072110896126E-3</v>
      </c>
      <c r="J108">
        <v>2.3549469485267274E-2</v>
      </c>
      <c r="K108">
        <v>4.5738205408849306E-2</v>
      </c>
      <c r="L108">
        <v>6.5623089465493695E-2</v>
      </c>
      <c r="M108">
        <v>6.6790841807414389E-2</v>
      </c>
      <c r="N108">
        <v>7.5723557992242965E-2</v>
      </c>
      <c r="O108">
        <v>8.1670514619259268E-2</v>
      </c>
      <c r="P108">
        <v>9.7787361742178946E-2</v>
      </c>
      <c r="Q108">
        <v>9.9485420344177761E-2</v>
      </c>
      <c r="R108">
        <v>9.9485420344177761E-2</v>
      </c>
      <c r="S108">
        <v>9.9485420344177761E-2</v>
      </c>
      <c r="T108">
        <v>9.9485420344177761E-2</v>
      </c>
      <c r="U108">
        <v>9.9485420344177761E-2</v>
      </c>
      <c r="V108">
        <v>9.9485420344177761E-2</v>
      </c>
      <c r="W108">
        <v>9.9485420344177761E-2</v>
      </c>
      <c r="X108">
        <v>9.9485420344177761E-2</v>
      </c>
      <c r="Y108">
        <v>9.9485420344177761E-2</v>
      </c>
      <c r="Z108">
        <v>9.9485420344177761E-2</v>
      </c>
      <c r="AA108">
        <v>9.9485420344177761E-2</v>
      </c>
      <c r="AB108">
        <v>9.9485420344177761E-2</v>
      </c>
      <c r="AC108">
        <v>9.9485420344177761E-2</v>
      </c>
      <c r="AD108">
        <v>9.9485420344177761E-2</v>
      </c>
      <c r="AE108">
        <v>9.9485420344177761E-2</v>
      </c>
      <c r="AF108">
        <v>9.9485420344177761E-2</v>
      </c>
      <c r="AG108">
        <v>9.9485420344177761E-2</v>
      </c>
      <c r="AH108">
        <v>9.9485420344177761E-2</v>
      </c>
      <c r="AI108">
        <v>9.9485420344177761E-2</v>
      </c>
      <c r="AJ108">
        <v>9.9485420344177761E-2</v>
      </c>
      <c r="AK108">
        <v>9.9485420344177761E-2</v>
      </c>
      <c r="AL108">
        <v>9.9485420344177761E-2</v>
      </c>
      <c r="AM108">
        <v>9.9485420344177761E-2</v>
      </c>
      <c r="AN108">
        <v>9.9485420344177761E-2</v>
      </c>
      <c r="AO108">
        <v>9.9485420344177761E-2</v>
      </c>
      <c r="AP108">
        <v>9.9485420344177761E-2</v>
      </c>
      <c r="AQ108">
        <v>9.9485420344177761E-2</v>
      </c>
      <c r="AR108">
        <v>9.9485420344177761E-2</v>
      </c>
      <c r="AS108">
        <v>9.9485420344177761E-2</v>
      </c>
      <c r="AT108">
        <v>9.9485420344177761E-2</v>
      </c>
      <c r="AU108">
        <v>9.9485420344177761E-2</v>
      </c>
      <c r="AV108">
        <v>9.9485420344177761E-2</v>
      </c>
      <c r="AW108">
        <v>9.9485420344177761E-2</v>
      </c>
      <c r="AX108">
        <v>9.9485420344177761E-2</v>
      </c>
      <c r="AY108">
        <v>9.9485420344177761E-2</v>
      </c>
      <c r="AZ108">
        <v>9.9485420344177761E-2</v>
      </c>
      <c r="BA108">
        <v>9.9485420344177761E-2</v>
      </c>
      <c r="BB108">
        <v>9.9485420344177761E-2</v>
      </c>
      <c r="BC108">
        <v>9.9485420344177761E-2</v>
      </c>
      <c r="BD108">
        <v>9.9485420344177761E-2</v>
      </c>
      <c r="BE108">
        <v>9.9485420344177761E-2</v>
      </c>
      <c r="BF108">
        <v>9.9485420344177761E-2</v>
      </c>
      <c r="BG108">
        <v>9.9485420344177761E-2</v>
      </c>
      <c r="BH108">
        <v>9.9485420344177761E-2</v>
      </c>
      <c r="BI108">
        <v>9.9485420344177761E-2</v>
      </c>
      <c r="BJ108">
        <v>9.7787361742178946E-2</v>
      </c>
      <c r="BK108">
        <v>8.3910441040558101E-2</v>
      </c>
      <c r="BL108">
        <v>8.3910441040558101E-2</v>
      </c>
      <c r="BM108">
        <v>7.864842895761949E-2</v>
      </c>
      <c r="BN108">
        <v>6.6688592567207022E-2</v>
      </c>
      <c r="BO108">
        <v>4.4611771620747726E-2</v>
      </c>
      <c r="BP108">
        <v>2.4471982595984432E-2</v>
      </c>
      <c r="BQ108">
        <v>3.4818170483845814E-3</v>
      </c>
      <c r="BR108">
        <v>0</v>
      </c>
      <c r="BS108">
        <v>0</v>
      </c>
      <c r="BT108">
        <v>2.0312093350484464E-2</v>
      </c>
      <c r="BU108">
        <v>2.879529569125637E-2</v>
      </c>
    </row>
    <row r="109" spans="1:73" x14ac:dyDescent="0.25">
      <c r="A109">
        <v>1445</v>
      </c>
      <c r="B109">
        <v>279.76317409418721</v>
      </c>
      <c r="C109">
        <v>1.2951449120007343E-3</v>
      </c>
      <c r="D109">
        <v>-20</v>
      </c>
      <c r="E109">
        <v>742.5</v>
      </c>
      <c r="F109">
        <v>-702.5</v>
      </c>
      <c r="G109">
        <v>0</v>
      </c>
      <c r="H109">
        <v>0</v>
      </c>
      <c r="I109">
        <v>2.7101072110896126E-3</v>
      </c>
      <c r="J109">
        <v>2.3549469485267274E-2</v>
      </c>
      <c r="K109">
        <v>4.5738205408849306E-2</v>
      </c>
      <c r="L109">
        <v>6.5623089465493695E-2</v>
      </c>
      <c r="M109">
        <v>6.8085986719415126E-2</v>
      </c>
      <c r="N109">
        <v>7.7018702904243702E-2</v>
      </c>
      <c r="O109">
        <v>8.2965659531260005E-2</v>
      </c>
      <c r="P109">
        <v>9.9082506654179683E-2</v>
      </c>
      <c r="Q109">
        <v>0.1007805652561785</v>
      </c>
      <c r="R109">
        <v>0.1007805652561785</v>
      </c>
      <c r="S109">
        <v>0.1007805652561785</v>
      </c>
      <c r="T109">
        <v>0.1007805652561785</v>
      </c>
      <c r="U109">
        <v>0.1007805652561785</v>
      </c>
      <c r="V109">
        <v>0.1007805652561785</v>
      </c>
      <c r="W109">
        <v>0.1007805652561785</v>
      </c>
      <c r="X109">
        <v>0.1007805652561785</v>
      </c>
      <c r="Y109">
        <v>0.1007805652561785</v>
      </c>
      <c r="Z109">
        <v>0.1007805652561785</v>
      </c>
      <c r="AA109">
        <v>0.1007805652561785</v>
      </c>
      <c r="AB109">
        <v>0.1007805652561785</v>
      </c>
      <c r="AC109">
        <v>0.1007805652561785</v>
      </c>
      <c r="AD109">
        <v>0.1007805652561785</v>
      </c>
      <c r="AE109">
        <v>0.1007805652561785</v>
      </c>
      <c r="AF109">
        <v>0.1007805652561785</v>
      </c>
      <c r="AG109">
        <v>0.1007805652561785</v>
      </c>
      <c r="AH109">
        <v>0.1007805652561785</v>
      </c>
      <c r="AI109">
        <v>0.1007805652561785</v>
      </c>
      <c r="AJ109">
        <v>0.1007805652561785</v>
      </c>
      <c r="AK109">
        <v>0.1007805652561785</v>
      </c>
      <c r="AL109">
        <v>0.1007805652561785</v>
      </c>
      <c r="AM109">
        <v>0.1007805652561785</v>
      </c>
      <c r="AN109">
        <v>0.1007805652561785</v>
      </c>
      <c r="AO109">
        <v>0.1007805652561785</v>
      </c>
      <c r="AP109">
        <v>0.1007805652561785</v>
      </c>
      <c r="AQ109">
        <v>0.1007805652561785</v>
      </c>
      <c r="AR109">
        <v>0.1007805652561785</v>
      </c>
      <c r="AS109">
        <v>0.1007805652561785</v>
      </c>
      <c r="AT109">
        <v>0.1007805652561785</v>
      </c>
      <c r="AU109">
        <v>0.1007805652561785</v>
      </c>
      <c r="AV109">
        <v>0.1007805652561785</v>
      </c>
      <c r="AW109">
        <v>0.1007805652561785</v>
      </c>
      <c r="AX109">
        <v>0.1007805652561785</v>
      </c>
      <c r="AY109">
        <v>0.1007805652561785</v>
      </c>
      <c r="AZ109">
        <v>0.1007805652561785</v>
      </c>
      <c r="BA109">
        <v>0.1007805652561785</v>
      </c>
      <c r="BB109">
        <v>0.1007805652561785</v>
      </c>
      <c r="BC109">
        <v>0.1007805652561785</v>
      </c>
      <c r="BD109">
        <v>0.1007805652561785</v>
      </c>
      <c r="BE109">
        <v>0.1007805652561785</v>
      </c>
      <c r="BF109">
        <v>0.1007805652561785</v>
      </c>
      <c r="BG109">
        <v>0.1007805652561785</v>
      </c>
      <c r="BH109">
        <v>0.1007805652561785</v>
      </c>
      <c r="BI109">
        <v>0.1007805652561785</v>
      </c>
      <c r="BJ109">
        <v>9.9082506654179683E-2</v>
      </c>
      <c r="BK109">
        <v>8.5205585952558838E-2</v>
      </c>
      <c r="BL109">
        <v>8.5205585952558838E-2</v>
      </c>
      <c r="BM109">
        <v>7.9943573869620227E-2</v>
      </c>
      <c r="BN109">
        <v>6.7983737479207759E-2</v>
      </c>
      <c r="BO109">
        <v>4.4611771620747726E-2</v>
      </c>
      <c r="BP109">
        <v>2.4471982595984432E-2</v>
      </c>
      <c r="BQ109">
        <v>3.4818170483845814E-3</v>
      </c>
      <c r="BR109">
        <v>0</v>
      </c>
      <c r="BS109">
        <v>0</v>
      </c>
      <c r="BT109">
        <v>2.2537750770775009E-2</v>
      </c>
      <c r="BU109">
        <v>2.4319309018197816E-2</v>
      </c>
    </row>
    <row r="110" spans="1:73" x14ac:dyDescent="0.25">
      <c r="A110">
        <v>1445</v>
      </c>
      <c r="B110">
        <v>282.45715118277451</v>
      </c>
      <c r="C110">
        <v>1.3076164988370909E-3</v>
      </c>
      <c r="D110">
        <v>-10</v>
      </c>
      <c r="E110">
        <v>732.5</v>
      </c>
      <c r="F110">
        <v>-712.5</v>
      </c>
      <c r="G110">
        <v>0</v>
      </c>
      <c r="H110">
        <v>0</v>
      </c>
      <c r="I110">
        <v>2.7101072110896126E-3</v>
      </c>
      <c r="J110">
        <v>2.3549469485267274E-2</v>
      </c>
      <c r="K110">
        <v>4.5738205408849306E-2</v>
      </c>
      <c r="L110">
        <v>6.5623089465493695E-2</v>
      </c>
      <c r="M110">
        <v>6.939360321825222E-2</v>
      </c>
      <c r="N110">
        <v>7.8326319403080796E-2</v>
      </c>
      <c r="O110">
        <v>8.42732760300971E-2</v>
      </c>
      <c r="P110">
        <v>0.10039012315301678</v>
      </c>
      <c r="Q110">
        <v>0.10208818175501559</v>
      </c>
      <c r="R110">
        <v>0.10208818175501559</v>
      </c>
      <c r="S110">
        <v>0.10208818175501559</v>
      </c>
      <c r="T110">
        <v>0.10208818175501559</v>
      </c>
      <c r="U110">
        <v>0.10208818175501559</v>
      </c>
      <c r="V110">
        <v>0.10208818175501559</v>
      </c>
      <c r="W110">
        <v>0.10208818175501559</v>
      </c>
      <c r="X110">
        <v>0.10208818175501559</v>
      </c>
      <c r="Y110">
        <v>0.10208818175501559</v>
      </c>
      <c r="Z110">
        <v>0.10208818175501559</v>
      </c>
      <c r="AA110">
        <v>0.10208818175501559</v>
      </c>
      <c r="AB110">
        <v>0.10208818175501559</v>
      </c>
      <c r="AC110">
        <v>0.10208818175501559</v>
      </c>
      <c r="AD110">
        <v>0.10208818175501559</v>
      </c>
      <c r="AE110">
        <v>0.10208818175501559</v>
      </c>
      <c r="AF110">
        <v>0.10208818175501559</v>
      </c>
      <c r="AG110">
        <v>0.10208818175501559</v>
      </c>
      <c r="AH110">
        <v>0.10208818175501559</v>
      </c>
      <c r="AI110">
        <v>0.10208818175501559</v>
      </c>
      <c r="AJ110">
        <v>0.10208818175501559</v>
      </c>
      <c r="AK110">
        <v>0.10208818175501559</v>
      </c>
      <c r="AL110">
        <v>0.10208818175501559</v>
      </c>
      <c r="AM110">
        <v>0.10208818175501559</v>
      </c>
      <c r="AN110">
        <v>0.10208818175501559</v>
      </c>
      <c r="AO110">
        <v>0.10208818175501559</v>
      </c>
      <c r="AP110">
        <v>0.10208818175501559</v>
      </c>
      <c r="AQ110">
        <v>0.10208818175501559</v>
      </c>
      <c r="AR110">
        <v>0.10208818175501559</v>
      </c>
      <c r="AS110">
        <v>0.10208818175501559</v>
      </c>
      <c r="AT110">
        <v>0.10208818175501559</v>
      </c>
      <c r="AU110">
        <v>0.10208818175501559</v>
      </c>
      <c r="AV110">
        <v>0.10208818175501559</v>
      </c>
      <c r="AW110">
        <v>0.10208818175501559</v>
      </c>
      <c r="AX110">
        <v>0.10208818175501559</v>
      </c>
      <c r="AY110">
        <v>0.10208818175501559</v>
      </c>
      <c r="AZ110">
        <v>0.10208818175501559</v>
      </c>
      <c r="BA110">
        <v>0.10208818175501559</v>
      </c>
      <c r="BB110">
        <v>0.10208818175501559</v>
      </c>
      <c r="BC110">
        <v>0.10208818175501559</v>
      </c>
      <c r="BD110">
        <v>0.10208818175501559</v>
      </c>
      <c r="BE110">
        <v>0.10208818175501559</v>
      </c>
      <c r="BF110">
        <v>0.10208818175501559</v>
      </c>
      <c r="BG110">
        <v>0.10208818175501559</v>
      </c>
      <c r="BH110">
        <v>0.10208818175501559</v>
      </c>
      <c r="BI110">
        <v>0.10208818175501559</v>
      </c>
      <c r="BJ110">
        <v>0.10039012315301678</v>
      </c>
      <c r="BK110">
        <v>8.6513202451395932E-2</v>
      </c>
      <c r="BL110">
        <v>8.6513202451395932E-2</v>
      </c>
      <c r="BM110">
        <v>8.1251190368457321E-2</v>
      </c>
      <c r="BN110">
        <v>6.9291353978044853E-2</v>
      </c>
      <c r="BO110">
        <v>4.4611771620747726E-2</v>
      </c>
      <c r="BP110">
        <v>2.4471982595984432E-2</v>
      </c>
      <c r="BQ110">
        <v>3.4818170483845814E-3</v>
      </c>
      <c r="BR110">
        <v>0</v>
      </c>
      <c r="BS110">
        <v>0</v>
      </c>
      <c r="BT110">
        <v>2.5266249433960553E-2</v>
      </c>
      <c r="BU110">
        <v>2.0399803256912916E-2</v>
      </c>
    </row>
    <row r="111" spans="1:73" x14ac:dyDescent="0.25">
      <c r="A111">
        <v>1409</v>
      </c>
      <c r="B111">
        <v>247.74474166640888</v>
      </c>
      <c r="C111">
        <v>1.1469177195428902E-3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2.7101072110896126E-3</v>
      </c>
      <c r="J111">
        <v>2.3549469485267274E-2</v>
      </c>
      <c r="K111">
        <v>4.5738205408849306E-2</v>
      </c>
      <c r="L111">
        <v>6.5623089465493695E-2</v>
      </c>
      <c r="M111">
        <v>7.0540520937795115E-2</v>
      </c>
      <c r="N111">
        <v>7.9473237122623691E-2</v>
      </c>
      <c r="O111">
        <v>8.5420193749639994E-2</v>
      </c>
      <c r="P111">
        <v>0.10153704087255967</v>
      </c>
      <c r="Q111">
        <v>0.10323509947455849</v>
      </c>
      <c r="R111">
        <v>0.10323509947455849</v>
      </c>
      <c r="S111">
        <v>0.10323509947455849</v>
      </c>
      <c r="T111">
        <v>0.10323509947455849</v>
      </c>
      <c r="U111">
        <v>0.10323509947455849</v>
      </c>
      <c r="V111">
        <v>0.10323509947455849</v>
      </c>
      <c r="W111">
        <v>0.10323509947455849</v>
      </c>
      <c r="X111">
        <v>0.10323509947455849</v>
      </c>
      <c r="Y111">
        <v>0.10323509947455849</v>
      </c>
      <c r="Z111">
        <v>0.10323509947455849</v>
      </c>
      <c r="AA111">
        <v>0.10323509947455849</v>
      </c>
      <c r="AB111">
        <v>0.10323509947455849</v>
      </c>
      <c r="AC111">
        <v>0.10323509947455849</v>
      </c>
      <c r="AD111">
        <v>0.10323509947455849</v>
      </c>
      <c r="AE111">
        <v>0.10323509947455849</v>
      </c>
      <c r="AF111">
        <v>0.10323509947455849</v>
      </c>
      <c r="AG111">
        <v>0.10323509947455849</v>
      </c>
      <c r="AH111">
        <v>0.10323509947455849</v>
      </c>
      <c r="AI111">
        <v>0.10323509947455849</v>
      </c>
      <c r="AJ111">
        <v>0.10323509947455849</v>
      </c>
      <c r="AK111">
        <v>0.10323509947455849</v>
      </c>
      <c r="AL111">
        <v>0.10323509947455849</v>
      </c>
      <c r="AM111">
        <v>0.10323509947455849</v>
      </c>
      <c r="AN111">
        <v>0.10323509947455849</v>
      </c>
      <c r="AO111">
        <v>0.10323509947455849</v>
      </c>
      <c r="AP111">
        <v>0.10323509947455849</v>
      </c>
      <c r="AQ111">
        <v>0.10323509947455849</v>
      </c>
      <c r="AR111">
        <v>0.10323509947455849</v>
      </c>
      <c r="AS111">
        <v>0.10323509947455849</v>
      </c>
      <c r="AT111">
        <v>0.10323509947455849</v>
      </c>
      <c r="AU111">
        <v>0.10323509947455849</v>
      </c>
      <c r="AV111">
        <v>0.10323509947455849</v>
      </c>
      <c r="AW111">
        <v>0.10323509947455849</v>
      </c>
      <c r="AX111">
        <v>0.10323509947455849</v>
      </c>
      <c r="AY111">
        <v>0.10323509947455849</v>
      </c>
      <c r="AZ111">
        <v>0.10323509947455849</v>
      </c>
      <c r="BA111">
        <v>0.10323509947455849</v>
      </c>
      <c r="BB111">
        <v>0.10323509947455849</v>
      </c>
      <c r="BC111">
        <v>0.10323509947455849</v>
      </c>
      <c r="BD111">
        <v>0.10323509947455849</v>
      </c>
      <c r="BE111">
        <v>0.10323509947455849</v>
      </c>
      <c r="BF111">
        <v>0.10323509947455849</v>
      </c>
      <c r="BG111">
        <v>0.10323509947455849</v>
      </c>
      <c r="BH111">
        <v>0.10323509947455849</v>
      </c>
      <c r="BI111">
        <v>0.10323509947455849</v>
      </c>
      <c r="BJ111">
        <v>0.10153704087255967</v>
      </c>
      <c r="BK111">
        <v>8.7660120170938827E-2</v>
      </c>
      <c r="BL111">
        <v>8.7660120170938827E-2</v>
      </c>
      <c r="BM111">
        <v>8.2398108088000216E-2</v>
      </c>
      <c r="BN111">
        <v>6.9291353978044853E-2</v>
      </c>
      <c r="BO111">
        <v>4.4611771620747726E-2</v>
      </c>
      <c r="BP111">
        <v>2.4471982595984432E-2</v>
      </c>
      <c r="BQ111">
        <v>3.4818170483845814E-3</v>
      </c>
      <c r="BR111">
        <v>0</v>
      </c>
      <c r="BS111">
        <v>0</v>
      </c>
      <c r="BT111">
        <v>2.2982882254833109E-2</v>
      </c>
      <c r="BU111">
        <v>1.557497930361966E-2</v>
      </c>
    </row>
    <row r="112" spans="1:73" x14ac:dyDescent="0.25">
      <c r="A112">
        <v>1409</v>
      </c>
      <c r="B112">
        <v>251.86570450483615</v>
      </c>
      <c r="C112">
        <v>1.1659954415126027E-3</v>
      </c>
      <c r="D112">
        <v>10</v>
      </c>
      <c r="E112">
        <v>694.5</v>
      </c>
      <c r="F112">
        <v>-714.5</v>
      </c>
      <c r="G112">
        <v>0</v>
      </c>
      <c r="H112">
        <v>0</v>
      </c>
      <c r="I112">
        <v>2.7101072110896126E-3</v>
      </c>
      <c r="J112">
        <v>2.3549469485267274E-2</v>
      </c>
      <c r="K112">
        <v>4.5738205408849306E-2</v>
      </c>
      <c r="L112">
        <v>6.5623089465493695E-2</v>
      </c>
      <c r="M112">
        <v>7.1706516379307722E-2</v>
      </c>
      <c r="N112">
        <v>8.0639232564136298E-2</v>
      </c>
      <c r="O112">
        <v>8.6586189191152602E-2</v>
      </c>
      <c r="P112">
        <v>0.10270303631407228</v>
      </c>
      <c r="Q112">
        <v>0.10440109491607109</v>
      </c>
      <c r="R112">
        <v>0.10440109491607109</v>
      </c>
      <c r="S112">
        <v>0.10440109491607109</v>
      </c>
      <c r="T112">
        <v>0.10440109491607109</v>
      </c>
      <c r="U112">
        <v>0.10440109491607109</v>
      </c>
      <c r="V112">
        <v>0.10440109491607109</v>
      </c>
      <c r="W112">
        <v>0.10440109491607109</v>
      </c>
      <c r="X112">
        <v>0.10440109491607109</v>
      </c>
      <c r="Y112">
        <v>0.10440109491607109</v>
      </c>
      <c r="Z112">
        <v>0.10440109491607109</v>
      </c>
      <c r="AA112">
        <v>0.10440109491607109</v>
      </c>
      <c r="AB112">
        <v>0.10440109491607109</v>
      </c>
      <c r="AC112">
        <v>0.10440109491607109</v>
      </c>
      <c r="AD112">
        <v>0.10440109491607109</v>
      </c>
      <c r="AE112">
        <v>0.10440109491607109</v>
      </c>
      <c r="AF112">
        <v>0.10440109491607109</v>
      </c>
      <c r="AG112">
        <v>0.10440109491607109</v>
      </c>
      <c r="AH112">
        <v>0.10440109491607109</v>
      </c>
      <c r="AI112">
        <v>0.10440109491607109</v>
      </c>
      <c r="AJ112">
        <v>0.10440109491607109</v>
      </c>
      <c r="AK112">
        <v>0.10440109491607109</v>
      </c>
      <c r="AL112">
        <v>0.10440109491607109</v>
      </c>
      <c r="AM112">
        <v>0.10440109491607109</v>
      </c>
      <c r="AN112">
        <v>0.10440109491607109</v>
      </c>
      <c r="AO112">
        <v>0.10440109491607109</v>
      </c>
      <c r="AP112">
        <v>0.10440109491607109</v>
      </c>
      <c r="AQ112">
        <v>0.10440109491607109</v>
      </c>
      <c r="AR112">
        <v>0.10440109491607109</v>
      </c>
      <c r="AS112">
        <v>0.10440109491607109</v>
      </c>
      <c r="AT112">
        <v>0.10440109491607109</v>
      </c>
      <c r="AU112">
        <v>0.10440109491607109</v>
      </c>
      <c r="AV112">
        <v>0.10440109491607109</v>
      </c>
      <c r="AW112">
        <v>0.10440109491607109</v>
      </c>
      <c r="AX112">
        <v>0.10440109491607109</v>
      </c>
      <c r="AY112">
        <v>0.10440109491607109</v>
      </c>
      <c r="AZ112">
        <v>0.10440109491607109</v>
      </c>
      <c r="BA112">
        <v>0.10440109491607109</v>
      </c>
      <c r="BB112">
        <v>0.10440109491607109</v>
      </c>
      <c r="BC112">
        <v>0.10440109491607109</v>
      </c>
      <c r="BD112">
        <v>0.10440109491607109</v>
      </c>
      <c r="BE112">
        <v>0.10440109491607109</v>
      </c>
      <c r="BF112">
        <v>0.10440109491607109</v>
      </c>
      <c r="BG112">
        <v>0.10440109491607109</v>
      </c>
      <c r="BH112">
        <v>0.10440109491607109</v>
      </c>
      <c r="BI112">
        <v>0.10440109491607109</v>
      </c>
      <c r="BJ112">
        <v>0.10270303631407228</v>
      </c>
      <c r="BK112">
        <v>8.8826115612451434E-2</v>
      </c>
      <c r="BL112">
        <v>8.8826115612451434E-2</v>
      </c>
      <c r="BM112">
        <v>8.2398108088000216E-2</v>
      </c>
      <c r="BN112">
        <v>6.9291353978044853E-2</v>
      </c>
      <c r="BO112">
        <v>4.4611771620747726E-2</v>
      </c>
      <c r="BP112">
        <v>2.4471982595984432E-2</v>
      </c>
      <c r="BQ112">
        <v>3.4818170483845814E-3</v>
      </c>
      <c r="BR112">
        <v>0</v>
      </c>
      <c r="BS112">
        <v>0</v>
      </c>
      <c r="BT112">
        <v>2.5934865914860897E-2</v>
      </c>
      <c r="BU112">
        <v>1.557497930361966E-2</v>
      </c>
    </row>
    <row r="113" spans="1:73" x14ac:dyDescent="0.25">
      <c r="A113">
        <v>1409</v>
      </c>
      <c r="B113">
        <v>241.09433820892744</v>
      </c>
      <c r="C113">
        <v>1.1161301213230854E-3</v>
      </c>
      <c r="D113">
        <v>20</v>
      </c>
      <c r="E113">
        <v>684.5</v>
      </c>
      <c r="F113">
        <v>-724.5</v>
      </c>
      <c r="G113">
        <v>0</v>
      </c>
      <c r="H113">
        <v>0</v>
      </c>
      <c r="I113">
        <v>2.7101072110896126E-3</v>
      </c>
      <c r="J113">
        <v>2.3549469485267274E-2</v>
      </c>
      <c r="K113">
        <v>4.5738205408849306E-2</v>
      </c>
      <c r="L113">
        <v>6.6739219586816778E-2</v>
      </c>
      <c r="M113">
        <v>7.2822646500630805E-2</v>
      </c>
      <c r="N113">
        <v>8.1755362685459382E-2</v>
      </c>
      <c r="O113">
        <v>8.7702319312475685E-2</v>
      </c>
      <c r="P113">
        <v>0.10381916643539536</v>
      </c>
      <c r="Q113">
        <v>0.10551722503739418</v>
      </c>
      <c r="R113">
        <v>0.10551722503739418</v>
      </c>
      <c r="S113">
        <v>0.10551722503739418</v>
      </c>
      <c r="T113">
        <v>0.10551722503739418</v>
      </c>
      <c r="U113">
        <v>0.10551722503739418</v>
      </c>
      <c r="V113">
        <v>0.10551722503739418</v>
      </c>
      <c r="W113">
        <v>0.10551722503739418</v>
      </c>
      <c r="X113">
        <v>0.10551722503739418</v>
      </c>
      <c r="Y113">
        <v>0.10551722503739418</v>
      </c>
      <c r="Z113">
        <v>0.10551722503739418</v>
      </c>
      <c r="AA113">
        <v>0.10551722503739418</v>
      </c>
      <c r="AB113">
        <v>0.10551722503739418</v>
      </c>
      <c r="AC113">
        <v>0.10551722503739418</v>
      </c>
      <c r="AD113">
        <v>0.10551722503739418</v>
      </c>
      <c r="AE113">
        <v>0.10551722503739418</v>
      </c>
      <c r="AF113">
        <v>0.10551722503739418</v>
      </c>
      <c r="AG113">
        <v>0.10551722503739418</v>
      </c>
      <c r="AH113">
        <v>0.10551722503739418</v>
      </c>
      <c r="AI113">
        <v>0.10551722503739418</v>
      </c>
      <c r="AJ113">
        <v>0.10551722503739418</v>
      </c>
      <c r="AK113">
        <v>0.10551722503739418</v>
      </c>
      <c r="AL113">
        <v>0.10551722503739418</v>
      </c>
      <c r="AM113">
        <v>0.10551722503739418</v>
      </c>
      <c r="AN113">
        <v>0.10551722503739418</v>
      </c>
      <c r="AO113">
        <v>0.10551722503739418</v>
      </c>
      <c r="AP113">
        <v>0.10551722503739418</v>
      </c>
      <c r="AQ113">
        <v>0.10551722503739418</v>
      </c>
      <c r="AR113">
        <v>0.10551722503739418</v>
      </c>
      <c r="AS113">
        <v>0.10551722503739418</v>
      </c>
      <c r="AT113">
        <v>0.10551722503739418</v>
      </c>
      <c r="AU113">
        <v>0.10551722503739418</v>
      </c>
      <c r="AV113">
        <v>0.10551722503739418</v>
      </c>
      <c r="AW113">
        <v>0.10551722503739418</v>
      </c>
      <c r="AX113">
        <v>0.10551722503739418</v>
      </c>
      <c r="AY113">
        <v>0.10551722503739418</v>
      </c>
      <c r="AZ113">
        <v>0.10551722503739418</v>
      </c>
      <c r="BA113">
        <v>0.10551722503739418</v>
      </c>
      <c r="BB113">
        <v>0.10551722503739418</v>
      </c>
      <c r="BC113">
        <v>0.10551722503739418</v>
      </c>
      <c r="BD113">
        <v>0.10551722503739418</v>
      </c>
      <c r="BE113">
        <v>0.10551722503739418</v>
      </c>
      <c r="BF113">
        <v>0.10551722503739418</v>
      </c>
      <c r="BG113">
        <v>0.10551722503739418</v>
      </c>
      <c r="BH113">
        <v>0.10551722503739418</v>
      </c>
      <c r="BI113">
        <v>0.10551722503739418</v>
      </c>
      <c r="BJ113">
        <v>0.10381916643539536</v>
      </c>
      <c r="BK113">
        <v>8.9942245733774517E-2</v>
      </c>
      <c r="BL113">
        <v>8.9942245733774517E-2</v>
      </c>
      <c r="BM113">
        <v>8.2398108088000216E-2</v>
      </c>
      <c r="BN113">
        <v>6.9291353978044853E-2</v>
      </c>
      <c r="BO113">
        <v>4.4611771620747726E-2</v>
      </c>
      <c r="BP113">
        <v>2.4471982595984432E-2</v>
      </c>
      <c r="BQ113">
        <v>3.4818170483845814E-3</v>
      </c>
      <c r="BR113">
        <v>0</v>
      </c>
      <c r="BS113">
        <v>0</v>
      </c>
      <c r="BT113">
        <v>2.9277948319362618E-2</v>
      </c>
      <c r="BU113">
        <v>1.557497930361966E-2</v>
      </c>
    </row>
    <row r="114" spans="1:73" x14ac:dyDescent="0.25">
      <c r="A114">
        <v>1409</v>
      </c>
      <c r="B114">
        <v>244.21784592889114</v>
      </c>
      <c r="C114">
        <v>1.1305901915028155E-3</v>
      </c>
      <c r="D114">
        <v>30</v>
      </c>
      <c r="E114">
        <v>674.5</v>
      </c>
      <c r="F114">
        <v>-734.5</v>
      </c>
      <c r="G114">
        <v>0</v>
      </c>
      <c r="H114">
        <v>0</v>
      </c>
      <c r="I114">
        <v>2.7101072110896126E-3</v>
      </c>
      <c r="J114">
        <v>2.3549469485267274E-2</v>
      </c>
      <c r="K114">
        <v>4.5738205408849306E-2</v>
      </c>
      <c r="L114">
        <v>6.7869809778319592E-2</v>
      </c>
      <c r="M114">
        <v>7.395323669213362E-2</v>
      </c>
      <c r="N114">
        <v>8.2885952876962196E-2</v>
      </c>
      <c r="O114">
        <v>8.8832909503978499E-2</v>
      </c>
      <c r="P114">
        <v>0.10494975662689818</v>
      </c>
      <c r="Q114">
        <v>0.10664781522889699</v>
      </c>
      <c r="R114">
        <v>0.10664781522889699</v>
      </c>
      <c r="S114">
        <v>0.10664781522889699</v>
      </c>
      <c r="T114">
        <v>0.10664781522889699</v>
      </c>
      <c r="U114">
        <v>0.10664781522889699</v>
      </c>
      <c r="V114">
        <v>0.10664781522889699</v>
      </c>
      <c r="W114">
        <v>0.10664781522889699</v>
      </c>
      <c r="X114">
        <v>0.10664781522889699</v>
      </c>
      <c r="Y114">
        <v>0.10664781522889699</v>
      </c>
      <c r="Z114">
        <v>0.10664781522889699</v>
      </c>
      <c r="AA114">
        <v>0.10664781522889699</v>
      </c>
      <c r="AB114">
        <v>0.10664781522889699</v>
      </c>
      <c r="AC114">
        <v>0.10664781522889699</v>
      </c>
      <c r="AD114">
        <v>0.10664781522889699</v>
      </c>
      <c r="AE114">
        <v>0.10664781522889699</v>
      </c>
      <c r="AF114">
        <v>0.10664781522889699</v>
      </c>
      <c r="AG114">
        <v>0.10664781522889699</v>
      </c>
      <c r="AH114">
        <v>0.10664781522889699</v>
      </c>
      <c r="AI114">
        <v>0.10664781522889699</v>
      </c>
      <c r="AJ114">
        <v>0.10664781522889699</v>
      </c>
      <c r="AK114">
        <v>0.10664781522889699</v>
      </c>
      <c r="AL114">
        <v>0.10664781522889699</v>
      </c>
      <c r="AM114">
        <v>0.10664781522889699</v>
      </c>
      <c r="AN114">
        <v>0.10664781522889699</v>
      </c>
      <c r="AO114">
        <v>0.10664781522889699</v>
      </c>
      <c r="AP114">
        <v>0.10664781522889699</v>
      </c>
      <c r="AQ114">
        <v>0.10664781522889699</v>
      </c>
      <c r="AR114">
        <v>0.10664781522889699</v>
      </c>
      <c r="AS114">
        <v>0.10664781522889699</v>
      </c>
      <c r="AT114">
        <v>0.10664781522889699</v>
      </c>
      <c r="AU114">
        <v>0.10664781522889699</v>
      </c>
      <c r="AV114">
        <v>0.10664781522889699</v>
      </c>
      <c r="AW114">
        <v>0.10664781522889699</v>
      </c>
      <c r="AX114">
        <v>0.10664781522889699</v>
      </c>
      <c r="AY114">
        <v>0.10664781522889699</v>
      </c>
      <c r="AZ114">
        <v>0.10664781522889699</v>
      </c>
      <c r="BA114">
        <v>0.10664781522889699</v>
      </c>
      <c r="BB114">
        <v>0.10664781522889699</v>
      </c>
      <c r="BC114">
        <v>0.10664781522889699</v>
      </c>
      <c r="BD114">
        <v>0.10664781522889699</v>
      </c>
      <c r="BE114">
        <v>0.10664781522889699</v>
      </c>
      <c r="BF114">
        <v>0.10664781522889699</v>
      </c>
      <c r="BG114">
        <v>0.10664781522889699</v>
      </c>
      <c r="BH114">
        <v>0.10664781522889699</v>
      </c>
      <c r="BI114">
        <v>0.10664781522889699</v>
      </c>
      <c r="BJ114">
        <v>0.10494975662689818</v>
      </c>
      <c r="BK114">
        <v>9.1072835925277332E-2</v>
      </c>
      <c r="BL114">
        <v>9.1072835925277332E-2</v>
      </c>
      <c r="BM114">
        <v>8.2398108088000216E-2</v>
      </c>
      <c r="BN114">
        <v>6.9291353978044853E-2</v>
      </c>
      <c r="BO114">
        <v>4.4611771620747726E-2</v>
      </c>
      <c r="BP114">
        <v>2.4471982595984432E-2</v>
      </c>
      <c r="BQ114">
        <v>3.4818170483845814E-3</v>
      </c>
      <c r="BR114">
        <v>0</v>
      </c>
      <c r="BS114">
        <v>0</v>
      </c>
      <c r="BT114">
        <v>3.2621030723864325E-2</v>
      </c>
      <c r="BU114">
        <v>1.2053814544750324E-2</v>
      </c>
    </row>
    <row r="115" spans="1:73" x14ac:dyDescent="0.25">
      <c r="A115">
        <v>1409</v>
      </c>
      <c r="B115">
        <v>246.71918402225788</v>
      </c>
      <c r="C115">
        <v>1.1421699689889218E-3</v>
      </c>
      <c r="D115">
        <v>40</v>
      </c>
      <c r="E115">
        <v>664.5</v>
      </c>
      <c r="F115">
        <v>-744.5</v>
      </c>
      <c r="G115">
        <v>0</v>
      </c>
      <c r="H115">
        <v>0</v>
      </c>
      <c r="I115">
        <v>2.7101072110896126E-3</v>
      </c>
      <c r="J115">
        <v>2.3549469485267274E-2</v>
      </c>
      <c r="K115">
        <v>4.5738205408849306E-2</v>
      </c>
      <c r="L115">
        <v>6.9011979747308508E-2</v>
      </c>
      <c r="M115">
        <v>7.5095406661122535E-2</v>
      </c>
      <c r="N115">
        <v>8.4028122845951111E-2</v>
      </c>
      <c r="O115">
        <v>8.9975079472967415E-2</v>
      </c>
      <c r="P115">
        <v>0.10609192659588709</v>
      </c>
      <c r="Q115">
        <v>0.10778998519788591</v>
      </c>
      <c r="R115">
        <v>0.10778998519788591</v>
      </c>
      <c r="S115">
        <v>0.10778998519788591</v>
      </c>
      <c r="T115">
        <v>0.10778998519788591</v>
      </c>
      <c r="U115">
        <v>0.10778998519788591</v>
      </c>
      <c r="V115">
        <v>0.10778998519788591</v>
      </c>
      <c r="W115">
        <v>0.10778998519788591</v>
      </c>
      <c r="X115">
        <v>0.10778998519788591</v>
      </c>
      <c r="Y115">
        <v>0.10778998519788591</v>
      </c>
      <c r="Z115">
        <v>0.10778998519788591</v>
      </c>
      <c r="AA115">
        <v>0.10778998519788591</v>
      </c>
      <c r="AB115">
        <v>0.10778998519788591</v>
      </c>
      <c r="AC115">
        <v>0.10778998519788591</v>
      </c>
      <c r="AD115">
        <v>0.10778998519788591</v>
      </c>
      <c r="AE115">
        <v>0.10778998519788591</v>
      </c>
      <c r="AF115">
        <v>0.10778998519788591</v>
      </c>
      <c r="AG115">
        <v>0.10778998519788591</v>
      </c>
      <c r="AH115">
        <v>0.10778998519788591</v>
      </c>
      <c r="AI115">
        <v>0.10778998519788591</v>
      </c>
      <c r="AJ115">
        <v>0.10778998519788591</v>
      </c>
      <c r="AK115">
        <v>0.10778998519788591</v>
      </c>
      <c r="AL115">
        <v>0.10778998519788591</v>
      </c>
      <c r="AM115">
        <v>0.10778998519788591</v>
      </c>
      <c r="AN115">
        <v>0.10778998519788591</v>
      </c>
      <c r="AO115">
        <v>0.10778998519788591</v>
      </c>
      <c r="AP115">
        <v>0.10778998519788591</v>
      </c>
      <c r="AQ115">
        <v>0.10778998519788591</v>
      </c>
      <c r="AR115">
        <v>0.10778998519788591</v>
      </c>
      <c r="AS115">
        <v>0.10778998519788591</v>
      </c>
      <c r="AT115">
        <v>0.10778998519788591</v>
      </c>
      <c r="AU115">
        <v>0.10778998519788591</v>
      </c>
      <c r="AV115">
        <v>0.10778998519788591</v>
      </c>
      <c r="AW115">
        <v>0.10778998519788591</v>
      </c>
      <c r="AX115">
        <v>0.10778998519788591</v>
      </c>
      <c r="AY115">
        <v>0.10778998519788591</v>
      </c>
      <c r="AZ115">
        <v>0.10778998519788591</v>
      </c>
      <c r="BA115">
        <v>0.10778998519788591</v>
      </c>
      <c r="BB115">
        <v>0.10778998519788591</v>
      </c>
      <c r="BC115">
        <v>0.10778998519788591</v>
      </c>
      <c r="BD115">
        <v>0.10778998519788591</v>
      </c>
      <c r="BE115">
        <v>0.10778998519788591</v>
      </c>
      <c r="BF115">
        <v>0.10778998519788591</v>
      </c>
      <c r="BG115">
        <v>0.10778998519788591</v>
      </c>
      <c r="BH115">
        <v>0.10778998519788591</v>
      </c>
      <c r="BI115">
        <v>0.10778998519788591</v>
      </c>
      <c r="BJ115">
        <v>0.10609192659588709</v>
      </c>
      <c r="BK115">
        <v>9.2215005894266247E-2</v>
      </c>
      <c r="BL115">
        <v>9.1072835925277332E-2</v>
      </c>
      <c r="BM115">
        <v>8.2398108088000216E-2</v>
      </c>
      <c r="BN115">
        <v>6.9291353978044853E-2</v>
      </c>
      <c r="BO115">
        <v>4.4611771620747726E-2</v>
      </c>
      <c r="BP115">
        <v>2.4471982595984432E-2</v>
      </c>
      <c r="BQ115">
        <v>3.4818170483845814E-3</v>
      </c>
      <c r="BR115">
        <v>0</v>
      </c>
      <c r="BS115">
        <v>0</v>
      </c>
      <c r="BT115">
        <v>3.4921222070337529E-2</v>
      </c>
      <c r="BU115">
        <v>6.8603561983353462E-3</v>
      </c>
    </row>
    <row r="116" spans="1:73" x14ac:dyDescent="0.25">
      <c r="A116">
        <v>1409</v>
      </c>
      <c r="B116">
        <v>240.3816998626726</v>
      </c>
      <c r="C116">
        <v>1.1128310097397365E-3</v>
      </c>
      <c r="D116">
        <v>30</v>
      </c>
      <c r="E116">
        <v>674.5</v>
      </c>
      <c r="F116">
        <v>-734.5</v>
      </c>
      <c r="G116">
        <v>0</v>
      </c>
      <c r="H116">
        <v>0</v>
      </c>
      <c r="I116">
        <v>2.7101072110896126E-3</v>
      </c>
      <c r="J116">
        <v>2.3549469485267274E-2</v>
      </c>
      <c r="K116">
        <v>4.5738205408849306E-2</v>
      </c>
      <c r="L116">
        <v>7.0124810757048239E-2</v>
      </c>
      <c r="M116">
        <v>7.6208237670862267E-2</v>
      </c>
      <c r="N116">
        <v>8.5140953855690843E-2</v>
      </c>
      <c r="O116">
        <v>9.1087910482707146E-2</v>
      </c>
      <c r="P116">
        <v>0.10720475760562682</v>
      </c>
      <c r="Q116">
        <v>0.10890281620762564</v>
      </c>
      <c r="R116">
        <v>0.10890281620762564</v>
      </c>
      <c r="S116">
        <v>0.10890281620762564</v>
      </c>
      <c r="T116">
        <v>0.10890281620762564</v>
      </c>
      <c r="U116">
        <v>0.10890281620762564</v>
      </c>
      <c r="V116">
        <v>0.10890281620762564</v>
      </c>
      <c r="W116">
        <v>0.10890281620762564</v>
      </c>
      <c r="X116">
        <v>0.10890281620762564</v>
      </c>
      <c r="Y116">
        <v>0.10890281620762564</v>
      </c>
      <c r="Z116">
        <v>0.10890281620762564</v>
      </c>
      <c r="AA116">
        <v>0.10890281620762564</v>
      </c>
      <c r="AB116">
        <v>0.10890281620762564</v>
      </c>
      <c r="AC116">
        <v>0.10890281620762564</v>
      </c>
      <c r="AD116">
        <v>0.10890281620762564</v>
      </c>
      <c r="AE116">
        <v>0.10890281620762564</v>
      </c>
      <c r="AF116">
        <v>0.10890281620762564</v>
      </c>
      <c r="AG116">
        <v>0.10890281620762564</v>
      </c>
      <c r="AH116">
        <v>0.10890281620762564</v>
      </c>
      <c r="AI116">
        <v>0.10890281620762564</v>
      </c>
      <c r="AJ116">
        <v>0.10890281620762564</v>
      </c>
      <c r="AK116">
        <v>0.10890281620762564</v>
      </c>
      <c r="AL116">
        <v>0.10890281620762564</v>
      </c>
      <c r="AM116">
        <v>0.10890281620762564</v>
      </c>
      <c r="AN116">
        <v>0.10890281620762564</v>
      </c>
      <c r="AO116">
        <v>0.10890281620762564</v>
      </c>
      <c r="AP116">
        <v>0.10890281620762564</v>
      </c>
      <c r="AQ116">
        <v>0.10890281620762564</v>
      </c>
      <c r="AR116">
        <v>0.10890281620762564</v>
      </c>
      <c r="AS116">
        <v>0.10890281620762564</v>
      </c>
      <c r="AT116">
        <v>0.10890281620762564</v>
      </c>
      <c r="AU116">
        <v>0.10890281620762564</v>
      </c>
      <c r="AV116">
        <v>0.10890281620762564</v>
      </c>
      <c r="AW116">
        <v>0.10890281620762564</v>
      </c>
      <c r="AX116">
        <v>0.10890281620762564</v>
      </c>
      <c r="AY116">
        <v>0.10890281620762564</v>
      </c>
      <c r="AZ116">
        <v>0.10890281620762564</v>
      </c>
      <c r="BA116">
        <v>0.10890281620762564</v>
      </c>
      <c r="BB116">
        <v>0.10890281620762564</v>
      </c>
      <c r="BC116">
        <v>0.10890281620762564</v>
      </c>
      <c r="BD116">
        <v>0.10890281620762564</v>
      </c>
      <c r="BE116">
        <v>0.10890281620762564</v>
      </c>
      <c r="BF116">
        <v>0.10890281620762564</v>
      </c>
      <c r="BG116">
        <v>0.10890281620762564</v>
      </c>
      <c r="BH116">
        <v>0.10890281620762564</v>
      </c>
      <c r="BI116">
        <v>0.10890281620762564</v>
      </c>
      <c r="BJ116">
        <v>0.10720475760562682</v>
      </c>
      <c r="BK116">
        <v>9.3327836904005979E-2</v>
      </c>
      <c r="BL116">
        <v>9.2185666935017063E-2</v>
      </c>
      <c r="BM116">
        <v>8.2398108088000216E-2</v>
      </c>
      <c r="BN116">
        <v>6.9291353978044853E-2</v>
      </c>
      <c r="BO116">
        <v>4.4611771620747726E-2</v>
      </c>
      <c r="BP116">
        <v>2.4471982595984432E-2</v>
      </c>
      <c r="BQ116">
        <v>3.4818170483845814E-3</v>
      </c>
      <c r="BR116">
        <v>0</v>
      </c>
      <c r="BS116">
        <v>0</v>
      </c>
      <c r="BT116">
        <v>3.2621030723864325E-2</v>
      </c>
      <c r="BU116">
        <v>1.2053814544750324E-2</v>
      </c>
    </row>
    <row r="117" spans="1:73" x14ac:dyDescent="0.25">
      <c r="A117">
        <v>1409</v>
      </c>
      <c r="B117">
        <v>246.78669681623506</v>
      </c>
      <c r="C117">
        <v>1.1424825149553366E-3</v>
      </c>
      <c r="D117">
        <v>20</v>
      </c>
      <c r="E117">
        <v>684.5</v>
      </c>
      <c r="F117">
        <v>-724.5</v>
      </c>
      <c r="G117">
        <v>0</v>
      </c>
      <c r="H117">
        <v>0</v>
      </c>
      <c r="I117">
        <v>2.7101072110896126E-3</v>
      </c>
      <c r="J117">
        <v>2.3549469485267274E-2</v>
      </c>
      <c r="K117">
        <v>4.5738205408849306E-2</v>
      </c>
      <c r="L117">
        <v>7.1267293272003582E-2</v>
      </c>
      <c r="M117">
        <v>7.7350720185817609E-2</v>
      </c>
      <c r="N117">
        <v>8.6283436370646185E-2</v>
      </c>
      <c r="O117">
        <v>9.2230392997662489E-2</v>
      </c>
      <c r="P117">
        <v>0.10834724012058217</v>
      </c>
      <c r="Q117">
        <v>0.11004529872258098</v>
      </c>
      <c r="R117">
        <v>0.11004529872258098</v>
      </c>
      <c r="S117">
        <v>0.11004529872258098</v>
      </c>
      <c r="T117">
        <v>0.11004529872258098</v>
      </c>
      <c r="U117">
        <v>0.11004529872258098</v>
      </c>
      <c r="V117">
        <v>0.11004529872258098</v>
      </c>
      <c r="W117">
        <v>0.11004529872258098</v>
      </c>
      <c r="X117">
        <v>0.11004529872258098</v>
      </c>
      <c r="Y117">
        <v>0.11004529872258098</v>
      </c>
      <c r="Z117">
        <v>0.11004529872258098</v>
      </c>
      <c r="AA117">
        <v>0.11004529872258098</v>
      </c>
      <c r="AB117">
        <v>0.11004529872258098</v>
      </c>
      <c r="AC117">
        <v>0.11004529872258098</v>
      </c>
      <c r="AD117">
        <v>0.11004529872258098</v>
      </c>
      <c r="AE117">
        <v>0.11004529872258098</v>
      </c>
      <c r="AF117">
        <v>0.11004529872258098</v>
      </c>
      <c r="AG117">
        <v>0.11004529872258098</v>
      </c>
      <c r="AH117">
        <v>0.11004529872258098</v>
      </c>
      <c r="AI117">
        <v>0.11004529872258098</v>
      </c>
      <c r="AJ117">
        <v>0.11004529872258098</v>
      </c>
      <c r="AK117">
        <v>0.11004529872258098</v>
      </c>
      <c r="AL117">
        <v>0.11004529872258098</v>
      </c>
      <c r="AM117">
        <v>0.11004529872258098</v>
      </c>
      <c r="AN117">
        <v>0.11004529872258098</v>
      </c>
      <c r="AO117">
        <v>0.11004529872258098</v>
      </c>
      <c r="AP117">
        <v>0.11004529872258098</v>
      </c>
      <c r="AQ117">
        <v>0.11004529872258098</v>
      </c>
      <c r="AR117">
        <v>0.11004529872258098</v>
      </c>
      <c r="AS117">
        <v>0.11004529872258098</v>
      </c>
      <c r="AT117">
        <v>0.11004529872258098</v>
      </c>
      <c r="AU117">
        <v>0.11004529872258098</v>
      </c>
      <c r="AV117">
        <v>0.11004529872258098</v>
      </c>
      <c r="AW117">
        <v>0.11004529872258098</v>
      </c>
      <c r="AX117">
        <v>0.11004529872258098</v>
      </c>
      <c r="AY117">
        <v>0.11004529872258098</v>
      </c>
      <c r="AZ117">
        <v>0.11004529872258098</v>
      </c>
      <c r="BA117">
        <v>0.11004529872258098</v>
      </c>
      <c r="BB117">
        <v>0.11004529872258098</v>
      </c>
      <c r="BC117">
        <v>0.11004529872258098</v>
      </c>
      <c r="BD117">
        <v>0.11004529872258098</v>
      </c>
      <c r="BE117">
        <v>0.11004529872258098</v>
      </c>
      <c r="BF117">
        <v>0.11004529872258098</v>
      </c>
      <c r="BG117">
        <v>0.11004529872258098</v>
      </c>
      <c r="BH117">
        <v>0.11004529872258098</v>
      </c>
      <c r="BI117">
        <v>0.11004529872258098</v>
      </c>
      <c r="BJ117">
        <v>0.10834724012058217</v>
      </c>
      <c r="BK117">
        <v>9.4470319418961321E-2</v>
      </c>
      <c r="BL117">
        <v>9.3328149449972406E-2</v>
      </c>
      <c r="BM117">
        <v>8.2398108088000216E-2</v>
      </c>
      <c r="BN117">
        <v>6.9291353978044853E-2</v>
      </c>
      <c r="BO117">
        <v>4.4611771620747726E-2</v>
      </c>
      <c r="BP117">
        <v>2.4471982595984432E-2</v>
      </c>
      <c r="BQ117">
        <v>3.4818170483845814E-3</v>
      </c>
      <c r="BR117">
        <v>0</v>
      </c>
      <c r="BS117">
        <v>0</v>
      </c>
      <c r="BT117">
        <v>2.9277948319362618E-2</v>
      </c>
      <c r="BU117">
        <v>1.5712621043894523E-2</v>
      </c>
    </row>
    <row r="118" spans="1:73" x14ac:dyDescent="0.25">
      <c r="A118">
        <v>1409</v>
      </c>
      <c r="B118">
        <v>247.60522185151078</v>
      </c>
      <c r="C118">
        <v>1.1462718218868688E-3</v>
      </c>
      <c r="D118">
        <v>10</v>
      </c>
      <c r="E118">
        <v>694.5</v>
      </c>
      <c r="F118">
        <v>-714.5</v>
      </c>
      <c r="G118">
        <v>0</v>
      </c>
      <c r="H118">
        <v>0</v>
      </c>
      <c r="I118">
        <v>2.7101072110896126E-3</v>
      </c>
      <c r="J118">
        <v>2.3549469485267274E-2</v>
      </c>
      <c r="K118">
        <v>4.5738205408849306E-2</v>
      </c>
      <c r="L118">
        <v>7.1267293272003582E-2</v>
      </c>
      <c r="M118">
        <v>7.8496992007704477E-2</v>
      </c>
      <c r="N118">
        <v>8.7429708192533054E-2</v>
      </c>
      <c r="O118">
        <v>9.3376664819549357E-2</v>
      </c>
      <c r="P118">
        <v>0.10949351194246904</v>
      </c>
      <c r="Q118">
        <v>0.11119157054446785</v>
      </c>
      <c r="R118">
        <v>0.11119157054446785</v>
      </c>
      <c r="S118">
        <v>0.11119157054446785</v>
      </c>
      <c r="T118">
        <v>0.11119157054446785</v>
      </c>
      <c r="U118">
        <v>0.11119157054446785</v>
      </c>
      <c r="V118">
        <v>0.11119157054446785</v>
      </c>
      <c r="W118">
        <v>0.11119157054446785</v>
      </c>
      <c r="X118">
        <v>0.11119157054446785</v>
      </c>
      <c r="Y118">
        <v>0.11119157054446785</v>
      </c>
      <c r="Z118">
        <v>0.11119157054446785</v>
      </c>
      <c r="AA118">
        <v>0.11119157054446785</v>
      </c>
      <c r="AB118">
        <v>0.11119157054446785</v>
      </c>
      <c r="AC118">
        <v>0.11119157054446785</v>
      </c>
      <c r="AD118">
        <v>0.11119157054446785</v>
      </c>
      <c r="AE118">
        <v>0.11119157054446785</v>
      </c>
      <c r="AF118">
        <v>0.11119157054446785</v>
      </c>
      <c r="AG118">
        <v>0.11119157054446785</v>
      </c>
      <c r="AH118">
        <v>0.11119157054446785</v>
      </c>
      <c r="AI118">
        <v>0.11119157054446785</v>
      </c>
      <c r="AJ118">
        <v>0.11119157054446785</v>
      </c>
      <c r="AK118">
        <v>0.11119157054446785</v>
      </c>
      <c r="AL118">
        <v>0.11119157054446785</v>
      </c>
      <c r="AM118">
        <v>0.11119157054446785</v>
      </c>
      <c r="AN118">
        <v>0.11119157054446785</v>
      </c>
      <c r="AO118">
        <v>0.11119157054446785</v>
      </c>
      <c r="AP118">
        <v>0.11119157054446785</v>
      </c>
      <c r="AQ118">
        <v>0.11119157054446785</v>
      </c>
      <c r="AR118">
        <v>0.11119157054446785</v>
      </c>
      <c r="AS118">
        <v>0.11119157054446785</v>
      </c>
      <c r="AT118">
        <v>0.11119157054446785</v>
      </c>
      <c r="AU118">
        <v>0.11119157054446785</v>
      </c>
      <c r="AV118">
        <v>0.11119157054446785</v>
      </c>
      <c r="AW118">
        <v>0.11119157054446785</v>
      </c>
      <c r="AX118">
        <v>0.11119157054446785</v>
      </c>
      <c r="AY118">
        <v>0.11119157054446785</v>
      </c>
      <c r="AZ118">
        <v>0.11119157054446785</v>
      </c>
      <c r="BA118">
        <v>0.11119157054446785</v>
      </c>
      <c r="BB118">
        <v>0.11119157054446785</v>
      </c>
      <c r="BC118">
        <v>0.11119157054446785</v>
      </c>
      <c r="BD118">
        <v>0.11119157054446785</v>
      </c>
      <c r="BE118">
        <v>0.11119157054446785</v>
      </c>
      <c r="BF118">
        <v>0.11119157054446785</v>
      </c>
      <c r="BG118">
        <v>0.11119157054446785</v>
      </c>
      <c r="BH118">
        <v>0.11119157054446785</v>
      </c>
      <c r="BI118">
        <v>0.11119157054446785</v>
      </c>
      <c r="BJ118">
        <v>0.10949351194246904</v>
      </c>
      <c r="BK118">
        <v>9.5616591240848189E-2</v>
      </c>
      <c r="BL118">
        <v>9.4474421271859274E-2</v>
      </c>
      <c r="BM118">
        <v>8.2398108088000216E-2</v>
      </c>
      <c r="BN118">
        <v>6.9291353978044853E-2</v>
      </c>
      <c r="BO118">
        <v>4.4611771620747726E-2</v>
      </c>
      <c r="BP118">
        <v>2.4471982595984432E-2</v>
      </c>
      <c r="BQ118">
        <v>3.4818170483845814E-3</v>
      </c>
      <c r="BR118">
        <v>0</v>
      </c>
      <c r="BS118">
        <v>0</v>
      </c>
      <c r="BT118">
        <v>2.5934865914860897E-2</v>
      </c>
      <c r="BU118">
        <v>1.6140079864623902E-2</v>
      </c>
    </row>
    <row r="119" spans="1:73" x14ac:dyDescent="0.25">
      <c r="A119">
        <v>1409</v>
      </c>
      <c r="B119">
        <v>252.63562272826002</v>
      </c>
      <c r="C119">
        <v>1.1695597264580844E-3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2.7101072110896126E-3</v>
      </c>
      <c r="J119">
        <v>2.3549469485267274E-2</v>
      </c>
      <c r="K119">
        <v>4.5738205408849306E-2</v>
      </c>
      <c r="L119">
        <v>7.1267293272003582E-2</v>
      </c>
      <c r="M119">
        <v>7.9666551734162566E-2</v>
      </c>
      <c r="N119">
        <v>8.8599267918991143E-2</v>
      </c>
      <c r="O119">
        <v>9.4546224546007446E-2</v>
      </c>
      <c r="P119">
        <v>0.11066307166892712</v>
      </c>
      <c r="Q119">
        <v>0.11236113027092594</v>
      </c>
      <c r="R119">
        <v>0.11236113027092594</v>
      </c>
      <c r="S119">
        <v>0.11236113027092594</v>
      </c>
      <c r="T119">
        <v>0.11236113027092594</v>
      </c>
      <c r="U119">
        <v>0.11236113027092594</v>
      </c>
      <c r="V119">
        <v>0.11236113027092594</v>
      </c>
      <c r="W119">
        <v>0.11236113027092594</v>
      </c>
      <c r="X119">
        <v>0.11236113027092594</v>
      </c>
      <c r="Y119">
        <v>0.11236113027092594</v>
      </c>
      <c r="Z119">
        <v>0.11236113027092594</v>
      </c>
      <c r="AA119">
        <v>0.11236113027092594</v>
      </c>
      <c r="AB119">
        <v>0.11236113027092594</v>
      </c>
      <c r="AC119">
        <v>0.11236113027092594</v>
      </c>
      <c r="AD119">
        <v>0.11236113027092594</v>
      </c>
      <c r="AE119">
        <v>0.11236113027092594</v>
      </c>
      <c r="AF119">
        <v>0.11236113027092594</v>
      </c>
      <c r="AG119">
        <v>0.11236113027092594</v>
      </c>
      <c r="AH119">
        <v>0.11236113027092594</v>
      </c>
      <c r="AI119">
        <v>0.11236113027092594</v>
      </c>
      <c r="AJ119">
        <v>0.11236113027092594</v>
      </c>
      <c r="AK119">
        <v>0.11236113027092594</v>
      </c>
      <c r="AL119">
        <v>0.11236113027092594</v>
      </c>
      <c r="AM119">
        <v>0.11236113027092594</v>
      </c>
      <c r="AN119">
        <v>0.11236113027092594</v>
      </c>
      <c r="AO119">
        <v>0.11236113027092594</v>
      </c>
      <c r="AP119">
        <v>0.11236113027092594</v>
      </c>
      <c r="AQ119">
        <v>0.11236113027092594</v>
      </c>
      <c r="AR119">
        <v>0.11236113027092594</v>
      </c>
      <c r="AS119">
        <v>0.11236113027092594</v>
      </c>
      <c r="AT119">
        <v>0.11236113027092594</v>
      </c>
      <c r="AU119">
        <v>0.11236113027092594</v>
      </c>
      <c r="AV119">
        <v>0.11236113027092594</v>
      </c>
      <c r="AW119">
        <v>0.11236113027092594</v>
      </c>
      <c r="AX119">
        <v>0.11236113027092594</v>
      </c>
      <c r="AY119">
        <v>0.11236113027092594</v>
      </c>
      <c r="AZ119">
        <v>0.11236113027092594</v>
      </c>
      <c r="BA119">
        <v>0.11236113027092594</v>
      </c>
      <c r="BB119">
        <v>0.11236113027092594</v>
      </c>
      <c r="BC119">
        <v>0.11236113027092594</v>
      </c>
      <c r="BD119">
        <v>0.11236113027092594</v>
      </c>
      <c r="BE119">
        <v>0.11236113027092594</v>
      </c>
      <c r="BF119">
        <v>0.11236113027092594</v>
      </c>
      <c r="BG119">
        <v>0.11236113027092594</v>
      </c>
      <c r="BH119">
        <v>0.11236113027092594</v>
      </c>
      <c r="BI119">
        <v>0.11236113027092594</v>
      </c>
      <c r="BJ119">
        <v>0.11066307166892712</v>
      </c>
      <c r="BK119">
        <v>9.6786150967306278E-2</v>
      </c>
      <c r="BL119">
        <v>9.5643980998317363E-2</v>
      </c>
      <c r="BM119">
        <v>8.3567667814458305E-2</v>
      </c>
      <c r="BN119">
        <v>6.9291353978044853E-2</v>
      </c>
      <c r="BO119">
        <v>4.4611771620747726E-2</v>
      </c>
      <c r="BP119">
        <v>2.4471982595984432E-2</v>
      </c>
      <c r="BQ119">
        <v>3.4818170483845814E-3</v>
      </c>
      <c r="BR119">
        <v>0</v>
      </c>
      <c r="BS119">
        <v>0</v>
      </c>
      <c r="BT119">
        <v>2.2982882254833109E-2</v>
      </c>
      <c r="BU119">
        <v>1.6567538685353295E-2</v>
      </c>
    </row>
    <row r="120" spans="1:73" x14ac:dyDescent="0.25">
      <c r="A120">
        <v>1409</v>
      </c>
      <c r="B120">
        <v>262.52676243749306</v>
      </c>
      <c r="C120">
        <v>1.2153500965086785E-3</v>
      </c>
      <c r="D120">
        <v>-10</v>
      </c>
      <c r="E120">
        <v>714.5</v>
      </c>
      <c r="F120">
        <v>-694.5</v>
      </c>
      <c r="G120">
        <v>0</v>
      </c>
      <c r="H120">
        <v>0</v>
      </c>
      <c r="I120">
        <v>2.7101072110896126E-3</v>
      </c>
      <c r="J120">
        <v>2.3549469485267274E-2</v>
      </c>
      <c r="K120">
        <v>4.5738205408849306E-2</v>
      </c>
      <c r="L120">
        <v>7.1267293272003582E-2</v>
      </c>
      <c r="M120">
        <v>7.9666551734162566E-2</v>
      </c>
      <c r="N120">
        <v>8.9814618015499822E-2</v>
      </c>
      <c r="O120">
        <v>9.5761574642516126E-2</v>
      </c>
      <c r="P120">
        <v>0.1118784217654358</v>
      </c>
      <c r="Q120">
        <v>0.11357648036743462</v>
      </c>
      <c r="R120">
        <v>0.11357648036743462</v>
      </c>
      <c r="S120">
        <v>0.11357648036743462</v>
      </c>
      <c r="T120">
        <v>0.11357648036743462</v>
      </c>
      <c r="U120">
        <v>0.11357648036743462</v>
      </c>
      <c r="V120">
        <v>0.11357648036743462</v>
      </c>
      <c r="W120">
        <v>0.11357648036743462</v>
      </c>
      <c r="X120">
        <v>0.11357648036743462</v>
      </c>
      <c r="Y120">
        <v>0.11357648036743462</v>
      </c>
      <c r="Z120">
        <v>0.11357648036743462</v>
      </c>
      <c r="AA120">
        <v>0.11357648036743462</v>
      </c>
      <c r="AB120">
        <v>0.11357648036743462</v>
      </c>
      <c r="AC120">
        <v>0.11357648036743462</v>
      </c>
      <c r="AD120">
        <v>0.11357648036743462</v>
      </c>
      <c r="AE120">
        <v>0.11357648036743462</v>
      </c>
      <c r="AF120">
        <v>0.11357648036743462</v>
      </c>
      <c r="AG120">
        <v>0.11357648036743462</v>
      </c>
      <c r="AH120">
        <v>0.11357648036743462</v>
      </c>
      <c r="AI120">
        <v>0.11357648036743462</v>
      </c>
      <c r="AJ120">
        <v>0.11357648036743462</v>
      </c>
      <c r="AK120">
        <v>0.11357648036743462</v>
      </c>
      <c r="AL120">
        <v>0.11357648036743462</v>
      </c>
      <c r="AM120">
        <v>0.11357648036743462</v>
      </c>
      <c r="AN120">
        <v>0.11357648036743462</v>
      </c>
      <c r="AO120">
        <v>0.11357648036743462</v>
      </c>
      <c r="AP120">
        <v>0.11357648036743462</v>
      </c>
      <c r="AQ120">
        <v>0.11357648036743462</v>
      </c>
      <c r="AR120">
        <v>0.11357648036743462</v>
      </c>
      <c r="AS120">
        <v>0.11357648036743462</v>
      </c>
      <c r="AT120">
        <v>0.11357648036743462</v>
      </c>
      <c r="AU120">
        <v>0.11357648036743462</v>
      </c>
      <c r="AV120">
        <v>0.11357648036743462</v>
      </c>
      <c r="AW120">
        <v>0.11357648036743462</v>
      </c>
      <c r="AX120">
        <v>0.11357648036743462</v>
      </c>
      <c r="AY120">
        <v>0.11357648036743462</v>
      </c>
      <c r="AZ120">
        <v>0.11357648036743462</v>
      </c>
      <c r="BA120">
        <v>0.11357648036743462</v>
      </c>
      <c r="BB120">
        <v>0.11357648036743462</v>
      </c>
      <c r="BC120">
        <v>0.11357648036743462</v>
      </c>
      <c r="BD120">
        <v>0.11357648036743462</v>
      </c>
      <c r="BE120">
        <v>0.11357648036743462</v>
      </c>
      <c r="BF120">
        <v>0.11357648036743462</v>
      </c>
      <c r="BG120">
        <v>0.11357648036743462</v>
      </c>
      <c r="BH120">
        <v>0.11357648036743462</v>
      </c>
      <c r="BI120">
        <v>0.11357648036743462</v>
      </c>
      <c r="BJ120">
        <v>0.1118784217654358</v>
      </c>
      <c r="BK120">
        <v>9.8001501063814958E-2</v>
      </c>
      <c r="BL120">
        <v>9.6859331094826043E-2</v>
      </c>
      <c r="BM120">
        <v>8.4783017910966985E-2</v>
      </c>
      <c r="BN120">
        <v>6.9291353978044853E-2</v>
      </c>
      <c r="BO120">
        <v>4.4611771620747726E-2</v>
      </c>
      <c r="BP120">
        <v>2.4471982595984432E-2</v>
      </c>
      <c r="BQ120">
        <v>3.4818170483845814E-3</v>
      </c>
      <c r="BR120">
        <v>0</v>
      </c>
      <c r="BS120">
        <v>0</v>
      </c>
      <c r="BT120">
        <v>2.0757224834542579E-2</v>
      </c>
      <c r="BU120">
        <v>1.9654875159400634E-2</v>
      </c>
    </row>
    <row r="121" spans="1:73" x14ac:dyDescent="0.25">
      <c r="A121">
        <v>1409</v>
      </c>
      <c r="B121">
        <v>248.70460051839828</v>
      </c>
      <c r="C121">
        <v>1.1513613219305812E-3</v>
      </c>
      <c r="D121">
        <v>-20</v>
      </c>
      <c r="E121">
        <v>724.5</v>
      </c>
      <c r="F121">
        <v>-684.5</v>
      </c>
      <c r="G121">
        <v>0</v>
      </c>
      <c r="H121">
        <v>0</v>
      </c>
      <c r="I121">
        <v>2.7101072110896126E-3</v>
      </c>
      <c r="J121">
        <v>2.3549469485267274E-2</v>
      </c>
      <c r="K121">
        <v>4.5738205408849306E-2</v>
      </c>
      <c r="L121">
        <v>7.1267293272003582E-2</v>
      </c>
      <c r="M121">
        <v>7.9666551734162566E-2</v>
      </c>
      <c r="N121">
        <v>9.0965979337430405E-2</v>
      </c>
      <c r="O121">
        <v>9.6912935964446709E-2</v>
      </c>
      <c r="P121">
        <v>0.11302978308736639</v>
      </c>
      <c r="Q121">
        <v>0.1147278416893652</v>
      </c>
      <c r="R121">
        <v>0.1147278416893652</v>
      </c>
      <c r="S121">
        <v>0.1147278416893652</v>
      </c>
      <c r="T121">
        <v>0.1147278416893652</v>
      </c>
      <c r="U121">
        <v>0.1147278416893652</v>
      </c>
      <c r="V121">
        <v>0.1147278416893652</v>
      </c>
      <c r="W121">
        <v>0.1147278416893652</v>
      </c>
      <c r="X121">
        <v>0.1147278416893652</v>
      </c>
      <c r="Y121">
        <v>0.1147278416893652</v>
      </c>
      <c r="Z121">
        <v>0.1147278416893652</v>
      </c>
      <c r="AA121">
        <v>0.1147278416893652</v>
      </c>
      <c r="AB121">
        <v>0.1147278416893652</v>
      </c>
      <c r="AC121">
        <v>0.1147278416893652</v>
      </c>
      <c r="AD121">
        <v>0.1147278416893652</v>
      </c>
      <c r="AE121">
        <v>0.1147278416893652</v>
      </c>
      <c r="AF121">
        <v>0.1147278416893652</v>
      </c>
      <c r="AG121">
        <v>0.1147278416893652</v>
      </c>
      <c r="AH121">
        <v>0.1147278416893652</v>
      </c>
      <c r="AI121">
        <v>0.1147278416893652</v>
      </c>
      <c r="AJ121">
        <v>0.1147278416893652</v>
      </c>
      <c r="AK121">
        <v>0.1147278416893652</v>
      </c>
      <c r="AL121">
        <v>0.1147278416893652</v>
      </c>
      <c r="AM121">
        <v>0.1147278416893652</v>
      </c>
      <c r="AN121">
        <v>0.1147278416893652</v>
      </c>
      <c r="AO121">
        <v>0.1147278416893652</v>
      </c>
      <c r="AP121">
        <v>0.1147278416893652</v>
      </c>
      <c r="AQ121">
        <v>0.1147278416893652</v>
      </c>
      <c r="AR121">
        <v>0.1147278416893652</v>
      </c>
      <c r="AS121">
        <v>0.1147278416893652</v>
      </c>
      <c r="AT121">
        <v>0.1147278416893652</v>
      </c>
      <c r="AU121">
        <v>0.1147278416893652</v>
      </c>
      <c r="AV121">
        <v>0.1147278416893652</v>
      </c>
      <c r="AW121">
        <v>0.1147278416893652</v>
      </c>
      <c r="AX121">
        <v>0.1147278416893652</v>
      </c>
      <c r="AY121">
        <v>0.1147278416893652</v>
      </c>
      <c r="AZ121">
        <v>0.1147278416893652</v>
      </c>
      <c r="BA121">
        <v>0.1147278416893652</v>
      </c>
      <c r="BB121">
        <v>0.1147278416893652</v>
      </c>
      <c r="BC121">
        <v>0.1147278416893652</v>
      </c>
      <c r="BD121">
        <v>0.1147278416893652</v>
      </c>
      <c r="BE121">
        <v>0.1147278416893652</v>
      </c>
      <c r="BF121">
        <v>0.1147278416893652</v>
      </c>
      <c r="BG121">
        <v>0.1147278416893652</v>
      </c>
      <c r="BH121">
        <v>0.1147278416893652</v>
      </c>
      <c r="BI121">
        <v>0.1147278416893652</v>
      </c>
      <c r="BJ121">
        <v>0.11302978308736639</v>
      </c>
      <c r="BK121">
        <v>9.9152862385745541E-2</v>
      </c>
      <c r="BL121">
        <v>9.8010692416756626E-2</v>
      </c>
      <c r="BM121">
        <v>8.5934379232897568E-2</v>
      </c>
      <c r="BN121">
        <v>7.0442715299975436E-2</v>
      </c>
      <c r="BO121">
        <v>4.4611771620747726E-2</v>
      </c>
      <c r="BP121">
        <v>2.4471982595984432E-2</v>
      </c>
      <c r="BQ121">
        <v>3.4818170483845814E-3</v>
      </c>
      <c r="BR121">
        <v>0</v>
      </c>
      <c r="BS121">
        <v>0</v>
      </c>
      <c r="BT121">
        <v>1.8531567414252048E-2</v>
      </c>
      <c r="BU121">
        <v>2.4174453446773034E-2</v>
      </c>
    </row>
    <row r="122" spans="1:73" x14ac:dyDescent="0.25">
      <c r="A122">
        <v>1409</v>
      </c>
      <c r="B122">
        <v>256.86034518795299</v>
      </c>
      <c r="C122">
        <v>1.1891177966580045E-3</v>
      </c>
      <c r="D122">
        <v>-30</v>
      </c>
      <c r="E122">
        <v>734.5</v>
      </c>
      <c r="F122">
        <v>-674.5</v>
      </c>
      <c r="G122">
        <v>0</v>
      </c>
      <c r="H122">
        <v>0</v>
      </c>
      <c r="I122">
        <v>2.7101072110896126E-3</v>
      </c>
      <c r="J122">
        <v>2.3549469485267274E-2</v>
      </c>
      <c r="K122">
        <v>4.5738205408849306E-2</v>
      </c>
      <c r="L122">
        <v>7.1267293272003582E-2</v>
      </c>
      <c r="M122">
        <v>7.9666551734162566E-2</v>
      </c>
      <c r="N122">
        <v>9.2155097134088412E-2</v>
      </c>
      <c r="O122">
        <v>9.8102053761104716E-2</v>
      </c>
      <c r="P122">
        <v>0.11421890088402439</v>
      </c>
      <c r="Q122">
        <v>0.11591695948602321</v>
      </c>
      <c r="R122">
        <v>0.11591695948602321</v>
      </c>
      <c r="S122">
        <v>0.11591695948602321</v>
      </c>
      <c r="T122">
        <v>0.11591695948602321</v>
      </c>
      <c r="U122">
        <v>0.11591695948602321</v>
      </c>
      <c r="V122">
        <v>0.11591695948602321</v>
      </c>
      <c r="W122">
        <v>0.11591695948602321</v>
      </c>
      <c r="X122">
        <v>0.11591695948602321</v>
      </c>
      <c r="Y122">
        <v>0.11591695948602321</v>
      </c>
      <c r="Z122">
        <v>0.11591695948602321</v>
      </c>
      <c r="AA122">
        <v>0.11591695948602321</v>
      </c>
      <c r="AB122">
        <v>0.11591695948602321</v>
      </c>
      <c r="AC122">
        <v>0.11591695948602321</v>
      </c>
      <c r="AD122">
        <v>0.11591695948602321</v>
      </c>
      <c r="AE122">
        <v>0.11591695948602321</v>
      </c>
      <c r="AF122">
        <v>0.11591695948602321</v>
      </c>
      <c r="AG122">
        <v>0.11591695948602321</v>
      </c>
      <c r="AH122">
        <v>0.11591695948602321</v>
      </c>
      <c r="AI122">
        <v>0.11591695948602321</v>
      </c>
      <c r="AJ122">
        <v>0.11591695948602321</v>
      </c>
      <c r="AK122">
        <v>0.11591695948602321</v>
      </c>
      <c r="AL122">
        <v>0.11591695948602321</v>
      </c>
      <c r="AM122">
        <v>0.11591695948602321</v>
      </c>
      <c r="AN122">
        <v>0.11591695948602321</v>
      </c>
      <c r="AO122">
        <v>0.11591695948602321</v>
      </c>
      <c r="AP122">
        <v>0.11591695948602321</v>
      </c>
      <c r="AQ122">
        <v>0.11591695948602321</v>
      </c>
      <c r="AR122">
        <v>0.11591695948602321</v>
      </c>
      <c r="AS122">
        <v>0.11591695948602321</v>
      </c>
      <c r="AT122">
        <v>0.11591695948602321</v>
      </c>
      <c r="AU122">
        <v>0.11591695948602321</v>
      </c>
      <c r="AV122">
        <v>0.11591695948602321</v>
      </c>
      <c r="AW122">
        <v>0.11591695948602321</v>
      </c>
      <c r="AX122">
        <v>0.11591695948602321</v>
      </c>
      <c r="AY122">
        <v>0.11591695948602321</v>
      </c>
      <c r="AZ122">
        <v>0.11591695948602321</v>
      </c>
      <c r="BA122">
        <v>0.11591695948602321</v>
      </c>
      <c r="BB122">
        <v>0.11591695948602321</v>
      </c>
      <c r="BC122">
        <v>0.11591695948602321</v>
      </c>
      <c r="BD122">
        <v>0.11591695948602321</v>
      </c>
      <c r="BE122">
        <v>0.11591695948602321</v>
      </c>
      <c r="BF122">
        <v>0.11591695948602321</v>
      </c>
      <c r="BG122">
        <v>0.11591695948602321</v>
      </c>
      <c r="BH122">
        <v>0.11591695948602321</v>
      </c>
      <c r="BI122">
        <v>0.11591695948602321</v>
      </c>
      <c r="BJ122">
        <v>0.11421890088402439</v>
      </c>
      <c r="BK122">
        <v>0.10034198018240355</v>
      </c>
      <c r="BL122">
        <v>9.9199810213414633E-2</v>
      </c>
      <c r="BM122">
        <v>8.7123497029555574E-2</v>
      </c>
      <c r="BN122">
        <v>7.1631833096633443E-2</v>
      </c>
      <c r="BO122">
        <v>4.4611771620747726E-2</v>
      </c>
      <c r="BP122">
        <v>2.4471982595984432E-2</v>
      </c>
      <c r="BQ122">
        <v>3.4818170483845814E-3</v>
      </c>
      <c r="BR122">
        <v>0</v>
      </c>
      <c r="BS122">
        <v>0</v>
      </c>
      <c r="BT122">
        <v>1.3725376402560899E-2</v>
      </c>
      <c r="BU122">
        <v>2.8694031734145448E-2</v>
      </c>
    </row>
    <row r="123" spans="1:73" x14ac:dyDescent="0.25">
      <c r="A123">
        <v>1392</v>
      </c>
      <c r="B123">
        <v>185.47479206678838</v>
      </c>
      <c r="C123">
        <v>8.5864315068437825E-4</v>
      </c>
      <c r="D123">
        <v>-40</v>
      </c>
      <c r="E123">
        <v>736</v>
      </c>
      <c r="F123">
        <v>-656</v>
      </c>
      <c r="G123">
        <v>0</v>
      </c>
      <c r="H123">
        <v>0</v>
      </c>
      <c r="I123">
        <v>2.7101072110896126E-3</v>
      </c>
      <c r="J123">
        <v>2.3549469485267274E-2</v>
      </c>
      <c r="K123">
        <v>4.5738205408849306E-2</v>
      </c>
      <c r="L123">
        <v>7.1267293272003582E-2</v>
      </c>
      <c r="M123">
        <v>7.9666551734162566E-2</v>
      </c>
      <c r="N123">
        <v>9.2155097134088412E-2</v>
      </c>
      <c r="O123">
        <v>9.8960696911789089E-2</v>
      </c>
      <c r="P123">
        <v>0.11507754403470877</v>
      </c>
      <c r="Q123">
        <v>0.11677560263670758</v>
      </c>
      <c r="R123">
        <v>0.11677560263670758</v>
      </c>
      <c r="S123">
        <v>0.11677560263670758</v>
      </c>
      <c r="T123">
        <v>0.11677560263670758</v>
      </c>
      <c r="U123">
        <v>0.11677560263670758</v>
      </c>
      <c r="V123">
        <v>0.11677560263670758</v>
      </c>
      <c r="W123">
        <v>0.11677560263670758</v>
      </c>
      <c r="X123">
        <v>0.11677560263670758</v>
      </c>
      <c r="Y123">
        <v>0.11677560263670758</v>
      </c>
      <c r="Z123">
        <v>0.11677560263670758</v>
      </c>
      <c r="AA123">
        <v>0.11677560263670758</v>
      </c>
      <c r="AB123">
        <v>0.11677560263670758</v>
      </c>
      <c r="AC123">
        <v>0.11677560263670758</v>
      </c>
      <c r="AD123">
        <v>0.11677560263670758</v>
      </c>
      <c r="AE123">
        <v>0.11677560263670758</v>
      </c>
      <c r="AF123">
        <v>0.11677560263670758</v>
      </c>
      <c r="AG123">
        <v>0.11677560263670758</v>
      </c>
      <c r="AH123">
        <v>0.11677560263670758</v>
      </c>
      <c r="AI123">
        <v>0.11677560263670758</v>
      </c>
      <c r="AJ123">
        <v>0.11677560263670758</v>
      </c>
      <c r="AK123">
        <v>0.11677560263670758</v>
      </c>
      <c r="AL123">
        <v>0.11677560263670758</v>
      </c>
      <c r="AM123">
        <v>0.11677560263670758</v>
      </c>
      <c r="AN123">
        <v>0.11677560263670758</v>
      </c>
      <c r="AO123">
        <v>0.11677560263670758</v>
      </c>
      <c r="AP123">
        <v>0.11677560263670758</v>
      </c>
      <c r="AQ123">
        <v>0.11677560263670758</v>
      </c>
      <c r="AR123">
        <v>0.11677560263670758</v>
      </c>
      <c r="AS123">
        <v>0.11677560263670758</v>
      </c>
      <c r="AT123">
        <v>0.11677560263670758</v>
      </c>
      <c r="AU123">
        <v>0.11677560263670758</v>
      </c>
      <c r="AV123">
        <v>0.11677560263670758</v>
      </c>
      <c r="AW123">
        <v>0.11677560263670758</v>
      </c>
      <c r="AX123">
        <v>0.11677560263670758</v>
      </c>
      <c r="AY123">
        <v>0.11677560263670758</v>
      </c>
      <c r="AZ123">
        <v>0.11677560263670758</v>
      </c>
      <c r="BA123">
        <v>0.11677560263670758</v>
      </c>
      <c r="BB123">
        <v>0.11677560263670758</v>
      </c>
      <c r="BC123">
        <v>0.11677560263670758</v>
      </c>
      <c r="BD123">
        <v>0.11677560263670758</v>
      </c>
      <c r="BE123">
        <v>0.11677560263670758</v>
      </c>
      <c r="BF123">
        <v>0.11677560263670758</v>
      </c>
      <c r="BG123">
        <v>0.11677560263670758</v>
      </c>
      <c r="BH123">
        <v>0.11677560263670758</v>
      </c>
      <c r="BI123">
        <v>0.11677560263670758</v>
      </c>
      <c r="BJ123">
        <v>0.11507754403470877</v>
      </c>
      <c r="BK123">
        <v>0.10120062333308792</v>
      </c>
      <c r="BL123">
        <v>0.10005845336409901</v>
      </c>
      <c r="BM123">
        <v>8.7982140180239948E-2</v>
      </c>
      <c r="BN123">
        <v>7.2490476247317817E-2</v>
      </c>
      <c r="BO123">
        <v>4.4611771620747726E-2</v>
      </c>
      <c r="BP123">
        <v>2.4471982595984432E-2</v>
      </c>
      <c r="BQ123">
        <v>3.4818170483845814E-3</v>
      </c>
      <c r="BR123">
        <v>0</v>
      </c>
      <c r="BS123">
        <v>0</v>
      </c>
      <c r="BT123">
        <v>2.5666312014376164E-3</v>
      </c>
      <c r="BU123">
        <v>2.9535578093972864E-2</v>
      </c>
    </row>
    <row r="124" spans="1:73" x14ac:dyDescent="0.25">
      <c r="A124">
        <v>1356</v>
      </c>
      <c r="B124">
        <v>262.44096419858602</v>
      </c>
      <c r="C124">
        <v>1.2149528992973625E-3</v>
      </c>
      <c r="D124">
        <v>-30</v>
      </c>
      <c r="E124">
        <v>708</v>
      </c>
      <c r="F124">
        <v>-648</v>
      </c>
      <c r="G124">
        <v>0</v>
      </c>
      <c r="H124">
        <v>0</v>
      </c>
      <c r="I124">
        <v>2.7101072110896126E-3</v>
      </c>
      <c r="J124">
        <v>2.3549469485267274E-2</v>
      </c>
      <c r="K124">
        <v>4.5738205408849306E-2</v>
      </c>
      <c r="L124">
        <v>7.1267293272003582E-2</v>
      </c>
      <c r="M124">
        <v>7.9666551734162566E-2</v>
      </c>
      <c r="N124">
        <v>9.2155097134088412E-2</v>
      </c>
      <c r="O124">
        <v>0.10017564981108645</v>
      </c>
      <c r="P124">
        <v>0.11629249693400613</v>
      </c>
      <c r="Q124">
        <v>0.11799055553600495</v>
      </c>
      <c r="R124">
        <v>0.11799055553600495</v>
      </c>
      <c r="S124">
        <v>0.11799055553600495</v>
      </c>
      <c r="T124">
        <v>0.11799055553600495</v>
      </c>
      <c r="U124">
        <v>0.11799055553600495</v>
      </c>
      <c r="V124">
        <v>0.11799055553600495</v>
      </c>
      <c r="W124">
        <v>0.11799055553600495</v>
      </c>
      <c r="X124">
        <v>0.11799055553600495</v>
      </c>
      <c r="Y124">
        <v>0.11799055553600495</v>
      </c>
      <c r="Z124">
        <v>0.11799055553600495</v>
      </c>
      <c r="AA124">
        <v>0.11799055553600495</v>
      </c>
      <c r="AB124">
        <v>0.11799055553600495</v>
      </c>
      <c r="AC124">
        <v>0.11799055553600495</v>
      </c>
      <c r="AD124">
        <v>0.11799055553600495</v>
      </c>
      <c r="AE124">
        <v>0.11799055553600495</v>
      </c>
      <c r="AF124">
        <v>0.11799055553600495</v>
      </c>
      <c r="AG124">
        <v>0.11799055553600495</v>
      </c>
      <c r="AH124">
        <v>0.11799055553600495</v>
      </c>
      <c r="AI124">
        <v>0.11799055553600495</v>
      </c>
      <c r="AJ124">
        <v>0.11799055553600495</v>
      </c>
      <c r="AK124">
        <v>0.11799055553600495</v>
      </c>
      <c r="AL124">
        <v>0.11799055553600495</v>
      </c>
      <c r="AM124">
        <v>0.11799055553600495</v>
      </c>
      <c r="AN124">
        <v>0.11799055553600495</v>
      </c>
      <c r="AO124">
        <v>0.11799055553600495</v>
      </c>
      <c r="AP124">
        <v>0.11799055553600495</v>
      </c>
      <c r="AQ124">
        <v>0.11799055553600495</v>
      </c>
      <c r="AR124">
        <v>0.11799055553600495</v>
      </c>
      <c r="AS124">
        <v>0.11799055553600495</v>
      </c>
      <c r="AT124">
        <v>0.11799055553600495</v>
      </c>
      <c r="AU124">
        <v>0.11799055553600495</v>
      </c>
      <c r="AV124">
        <v>0.11799055553600495</v>
      </c>
      <c r="AW124">
        <v>0.11799055553600495</v>
      </c>
      <c r="AX124">
        <v>0.11799055553600495</v>
      </c>
      <c r="AY124">
        <v>0.11799055553600495</v>
      </c>
      <c r="AZ124">
        <v>0.11799055553600495</v>
      </c>
      <c r="BA124">
        <v>0.11799055553600495</v>
      </c>
      <c r="BB124">
        <v>0.11799055553600495</v>
      </c>
      <c r="BC124">
        <v>0.11799055553600495</v>
      </c>
      <c r="BD124">
        <v>0.11799055553600495</v>
      </c>
      <c r="BE124">
        <v>0.11799055553600495</v>
      </c>
      <c r="BF124">
        <v>0.11799055553600495</v>
      </c>
      <c r="BG124">
        <v>0.11799055553600495</v>
      </c>
      <c r="BH124">
        <v>0.11799055553600495</v>
      </c>
      <c r="BI124">
        <v>0.11799055553600495</v>
      </c>
      <c r="BJ124">
        <v>0.11629249693400613</v>
      </c>
      <c r="BK124">
        <v>0.10241557623238529</v>
      </c>
      <c r="BL124">
        <v>0.10127340626339637</v>
      </c>
      <c r="BM124">
        <v>8.9197093079537312E-2</v>
      </c>
      <c r="BN124">
        <v>7.2490476247317817E-2</v>
      </c>
      <c r="BO124">
        <v>4.4611771620747726E-2</v>
      </c>
      <c r="BP124">
        <v>2.4471982595984432E-2</v>
      </c>
      <c r="BQ124">
        <v>3.4818170483845814E-3</v>
      </c>
      <c r="BR124">
        <v>0</v>
      </c>
      <c r="BS124">
        <v>0</v>
      </c>
      <c r="BT124">
        <v>1.281169963184739E-3</v>
      </c>
      <c r="BU124">
        <v>1.6717149272608575E-2</v>
      </c>
    </row>
    <row r="125" spans="1:73" x14ac:dyDescent="0.25">
      <c r="A125">
        <v>1305</v>
      </c>
      <c r="B125">
        <v>257.58215146274074</v>
      </c>
      <c r="C125">
        <v>1.1924593505536105E-3</v>
      </c>
      <c r="D125">
        <v>-20</v>
      </c>
      <c r="E125">
        <v>672.5</v>
      </c>
      <c r="F125">
        <v>-632.5</v>
      </c>
      <c r="G125">
        <v>0</v>
      </c>
      <c r="H125">
        <v>0</v>
      </c>
      <c r="I125">
        <v>2.7101072110896126E-3</v>
      </c>
      <c r="J125">
        <v>2.3549469485267274E-2</v>
      </c>
      <c r="K125">
        <v>4.5738205408849306E-2</v>
      </c>
      <c r="L125">
        <v>7.1267293272003582E-2</v>
      </c>
      <c r="M125">
        <v>7.9666551734162566E-2</v>
      </c>
      <c r="N125">
        <v>9.2155097134088412E-2</v>
      </c>
      <c r="O125">
        <v>0.10017564981108645</v>
      </c>
      <c r="P125">
        <v>0.11748495628455974</v>
      </c>
      <c r="Q125">
        <v>0.11918301488655855</v>
      </c>
      <c r="R125">
        <v>0.11918301488655855</v>
      </c>
      <c r="S125">
        <v>0.11918301488655855</v>
      </c>
      <c r="T125">
        <v>0.11918301488655855</v>
      </c>
      <c r="U125">
        <v>0.11918301488655855</v>
      </c>
      <c r="V125">
        <v>0.11918301488655855</v>
      </c>
      <c r="W125">
        <v>0.11918301488655855</v>
      </c>
      <c r="X125">
        <v>0.11918301488655855</v>
      </c>
      <c r="Y125">
        <v>0.11918301488655855</v>
      </c>
      <c r="Z125">
        <v>0.11918301488655855</v>
      </c>
      <c r="AA125">
        <v>0.11918301488655855</v>
      </c>
      <c r="AB125">
        <v>0.11918301488655855</v>
      </c>
      <c r="AC125">
        <v>0.11918301488655855</v>
      </c>
      <c r="AD125">
        <v>0.11918301488655855</v>
      </c>
      <c r="AE125">
        <v>0.11918301488655855</v>
      </c>
      <c r="AF125">
        <v>0.11918301488655855</v>
      </c>
      <c r="AG125">
        <v>0.11918301488655855</v>
      </c>
      <c r="AH125">
        <v>0.11918301488655855</v>
      </c>
      <c r="AI125">
        <v>0.11918301488655855</v>
      </c>
      <c r="AJ125">
        <v>0.11918301488655855</v>
      </c>
      <c r="AK125">
        <v>0.11918301488655855</v>
      </c>
      <c r="AL125">
        <v>0.11918301488655855</v>
      </c>
      <c r="AM125">
        <v>0.11918301488655855</v>
      </c>
      <c r="AN125">
        <v>0.11918301488655855</v>
      </c>
      <c r="AO125">
        <v>0.11918301488655855</v>
      </c>
      <c r="AP125">
        <v>0.11918301488655855</v>
      </c>
      <c r="AQ125">
        <v>0.11918301488655855</v>
      </c>
      <c r="AR125">
        <v>0.11918301488655855</v>
      </c>
      <c r="AS125">
        <v>0.11918301488655855</v>
      </c>
      <c r="AT125">
        <v>0.11918301488655855</v>
      </c>
      <c r="AU125">
        <v>0.11918301488655855</v>
      </c>
      <c r="AV125">
        <v>0.11918301488655855</v>
      </c>
      <c r="AW125">
        <v>0.11918301488655855</v>
      </c>
      <c r="AX125">
        <v>0.11918301488655855</v>
      </c>
      <c r="AY125">
        <v>0.11918301488655855</v>
      </c>
      <c r="AZ125">
        <v>0.11918301488655855</v>
      </c>
      <c r="BA125">
        <v>0.11918301488655855</v>
      </c>
      <c r="BB125">
        <v>0.11918301488655855</v>
      </c>
      <c r="BC125">
        <v>0.11918301488655855</v>
      </c>
      <c r="BD125">
        <v>0.11918301488655855</v>
      </c>
      <c r="BE125">
        <v>0.11918301488655855</v>
      </c>
      <c r="BF125">
        <v>0.11918301488655855</v>
      </c>
      <c r="BG125">
        <v>0.11918301488655855</v>
      </c>
      <c r="BH125">
        <v>0.11918301488655855</v>
      </c>
      <c r="BI125">
        <v>0.11918301488655855</v>
      </c>
      <c r="BJ125">
        <v>0.11748495628455974</v>
      </c>
      <c r="BK125">
        <v>0.10360803558293889</v>
      </c>
      <c r="BL125">
        <v>0.10246586561394998</v>
      </c>
      <c r="BM125">
        <v>8.9197093079537312E-2</v>
      </c>
      <c r="BN125">
        <v>7.2490476247317817E-2</v>
      </c>
      <c r="BO125">
        <v>4.4611771620747726E-2</v>
      </c>
      <c r="BP125">
        <v>2.4471982595984432E-2</v>
      </c>
      <c r="BQ125">
        <v>3.4818170483845814E-3</v>
      </c>
      <c r="BR125">
        <v>0</v>
      </c>
      <c r="BS125">
        <v>0</v>
      </c>
      <c r="BT125">
        <v>2.9614345379171125E-4</v>
      </c>
      <c r="BU125">
        <v>1.1015122875467326E-2</v>
      </c>
    </row>
    <row r="126" spans="1:73" x14ac:dyDescent="0.25">
      <c r="A126">
        <v>1305</v>
      </c>
      <c r="B126">
        <v>250.77023357525903</v>
      </c>
      <c r="C126">
        <v>1.1609240320775323E-3</v>
      </c>
      <c r="D126">
        <v>-10</v>
      </c>
      <c r="E126">
        <v>662.5</v>
      </c>
      <c r="F126">
        <v>-642.5</v>
      </c>
      <c r="G126">
        <v>0</v>
      </c>
      <c r="H126">
        <v>0</v>
      </c>
      <c r="I126">
        <v>2.7101072110896126E-3</v>
      </c>
      <c r="J126">
        <v>2.3549469485267274E-2</v>
      </c>
      <c r="K126">
        <v>4.5738205408849306E-2</v>
      </c>
      <c r="L126">
        <v>7.1267293272003582E-2</v>
      </c>
      <c r="M126">
        <v>7.9666551734162566E-2</v>
      </c>
      <c r="N126">
        <v>9.2155097134088412E-2</v>
      </c>
      <c r="O126">
        <v>0.10133657384316398</v>
      </c>
      <c r="P126">
        <v>0.11864588031663727</v>
      </c>
      <c r="Q126">
        <v>0.12034393891863608</v>
      </c>
      <c r="R126">
        <v>0.12034393891863608</v>
      </c>
      <c r="S126">
        <v>0.12034393891863608</v>
      </c>
      <c r="T126">
        <v>0.12034393891863608</v>
      </c>
      <c r="U126">
        <v>0.12034393891863608</v>
      </c>
      <c r="V126">
        <v>0.12034393891863608</v>
      </c>
      <c r="W126">
        <v>0.12034393891863608</v>
      </c>
      <c r="X126">
        <v>0.12034393891863608</v>
      </c>
      <c r="Y126">
        <v>0.12034393891863608</v>
      </c>
      <c r="Z126">
        <v>0.12034393891863608</v>
      </c>
      <c r="AA126">
        <v>0.12034393891863608</v>
      </c>
      <c r="AB126">
        <v>0.12034393891863608</v>
      </c>
      <c r="AC126">
        <v>0.12034393891863608</v>
      </c>
      <c r="AD126">
        <v>0.12034393891863608</v>
      </c>
      <c r="AE126">
        <v>0.12034393891863608</v>
      </c>
      <c r="AF126">
        <v>0.12034393891863608</v>
      </c>
      <c r="AG126">
        <v>0.12034393891863608</v>
      </c>
      <c r="AH126">
        <v>0.12034393891863608</v>
      </c>
      <c r="AI126">
        <v>0.12034393891863608</v>
      </c>
      <c r="AJ126">
        <v>0.12034393891863608</v>
      </c>
      <c r="AK126">
        <v>0.12034393891863608</v>
      </c>
      <c r="AL126">
        <v>0.12034393891863608</v>
      </c>
      <c r="AM126">
        <v>0.12034393891863608</v>
      </c>
      <c r="AN126">
        <v>0.12034393891863608</v>
      </c>
      <c r="AO126">
        <v>0.12034393891863608</v>
      </c>
      <c r="AP126">
        <v>0.12034393891863608</v>
      </c>
      <c r="AQ126">
        <v>0.12034393891863608</v>
      </c>
      <c r="AR126">
        <v>0.12034393891863608</v>
      </c>
      <c r="AS126">
        <v>0.12034393891863608</v>
      </c>
      <c r="AT126">
        <v>0.12034393891863608</v>
      </c>
      <c r="AU126">
        <v>0.12034393891863608</v>
      </c>
      <c r="AV126">
        <v>0.12034393891863608</v>
      </c>
      <c r="AW126">
        <v>0.12034393891863608</v>
      </c>
      <c r="AX126">
        <v>0.12034393891863608</v>
      </c>
      <c r="AY126">
        <v>0.12034393891863608</v>
      </c>
      <c r="AZ126">
        <v>0.12034393891863608</v>
      </c>
      <c r="BA126">
        <v>0.12034393891863608</v>
      </c>
      <c r="BB126">
        <v>0.12034393891863608</v>
      </c>
      <c r="BC126">
        <v>0.12034393891863608</v>
      </c>
      <c r="BD126">
        <v>0.12034393891863608</v>
      </c>
      <c r="BE126">
        <v>0.12034393891863608</v>
      </c>
      <c r="BF126">
        <v>0.12034393891863608</v>
      </c>
      <c r="BG126">
        <v>0.12034393891863608</v>
      </c>
      <c r="BH126">
        <v>0.12034393891863608</v>
      </c>
      <c r="BI126">
        <v>0.12034393891863608</v>
      </c>
      <c r="BJ126">
        <v>0.11864588031663727</v>
      </c>
      <c r="BK126">
        <v>0.10476895961501642</v>
      </c>
      <c r="BL126">
        <v>0.10246586561394998</v>
      </c>
      <c r="BM126">
        <v>8.9197093079537312E-2</v>
      </c>
      <c r="BN126">
        <v>7.2490476247317817E-2</v>
      </c>
      <c r="BO126">
        <v>4.4611771620747726E-2</v>
      </c>
      <c r="BP126">
        <v>2.4471982595984432E-2</v>
      </c>
      <c r="BQ126">
        <v>3.4818170483845814E-3</v>
      </c>
      <c r="BR126">
        <v>0</v>
      </c>
      <c r="BS126">
        <v>0</v>
      </c>
      <c r="BT126">
        <v>9.3164442759366417E-4</v>
      </c>
      <c r="BU126">
        <v>5.8216645290523478E-3</v>
      </c>
    </row>
    <row r="127" spans="1:73" x14ac:dyDescent="0.25">
      <c r="A127">
        <v>1305</v>
      </c>
      <c r="B127">
        <v>258.16220208095058</v>
      </c>
      <c r="C127">
        <v>1.195144656113607E-3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2.7101072110896126E-3</v>
      </c>
      <c r="J127">
        <v>2.3549469485267274E-2</v>
      </c>
      <c r="K127">
        <v>4.5738205408849306E-2</v>
      </c>
      <c r="L127">
        <v>7.1267293272003582E-2</v>
      </c>
      <c r="M127">
        <v>7.9666551734162566E-2</v>
      </c>
      <c r="N127">
        <v>9.2155097134088412E-2</v>
      </c>
      <c r="O127">
        <v>0.10253171849927759</v>
      </c>
      <c r="P127">
        <v>0.11984102497275087</v>
      </c>
      <c r="Q127">
        <v>0.12153908357474968</v>
      </c>
      <c r="R127">
        <v>0.12153908357474968</v>
      </c>
      <c r="S127">
        <v>0.12153908357474968</v>
      </c>
      <c r="T127">
        <v>0.12153908357474968</v>
      </c>
      <c r="U127">
        <v>0.12153908357474968</v>
      </c>
      <c r="V127">
        <v>0.12153908357474968</v>
      </c>
      <c r="W127">
        <v>0.12153908357474968</v>
      </c>
      <c r="X127">
        <v>0.12153908357474968</v>
      </c>
      <c r="Y127">
        <v>0.12153908357474968</v>
      </c>
      <c r="Z127">
        <v>0.12153908357474968</v>
      </c>
      <c r="AA127">
        <v>0.12153908357474968</v>
      </c>
      <c r="AB127">
        <v>0.12153908357474968</v>
      </c>
      <c r="AC127">
        <v>0.12153908357474968</v>
      </c>
      <c r="AD127">
        <v>0.12153908357474968</v>
      </c>
      <c r="AE127">
        <v>0.12153908357474968</v>
      </c>
      <c r="AF127">
        <v>0.12153908357474968</v>
      </c>
      <c r="AG127">
        <v>0.12153908357474968</v>
      </c>
      <c r="AH127">
        <v>0.12153908357474968</v>
      </c>
      <c r="AI127">
        <v>0.12153908357474968</v>
      </c>
      <c r="AJ127">
        <v>0.12153908357474968</v>
      </c>
      <c r="AK127">
        <v>0.12153908357474968</v>
      </c>
      <c r="AL127">
        <v>0.12153908357474968</v>
      </c>
      <c r="AM127">
        <v>0.12153908357474968</v>
      </c>
      <c r="AN127">
        <v>0.12153908357474968</v>
      </c>
      <c r="AO127">
        <v>0.12153908357474968</v>
      </c>
      <c r="AP127">
        <v>0.12153908357474968</v>
      </c>
      <c r="AQ127">
        <v>0.12153908357474968</v>
      </c>
      <c r="AR127">
        <v>0.12153908357474968</v>
      </c>
      <c r="AS127">
        <v>0.12153908357474968</v>
      </c>
      <c r="AT127">
        <v>0.12153908357474968</v>
      </c>
      <c r="AU127">
        <v>0.12153908357474968</v>
      </c>
      <c r="AV127">
        <v>0.12153908357474968</v>
      </c>
      <c r="AW127">
        <v>0.12153908357474968</v>
      </c>
      <c r="AX127">
        <v>0.12153908357474968</v>
      </c>
      <c r="AY127">
        <v>0.12153908357474968</v>
      </c>
      <c r="AZ127">
        <v>0.12153908357474968</v>
      </c>
      <c r="BA127">
        <v>0.12153908357474968</v>
      </c>
      <c r="BB127">
        <v>0.12153908357474968</v>
      </c>
      <c r="BC127">
        <v>0.12153908357474968</v>
      </c>
      <c r="BD127">
        <v>0.12153908357474968</v>
      </c>
      <c r="BE127">
        <v>0.12153908357474968</v>
      </c>
      <c r="BF127">
        <v>0.12153908357474968</v>
      </c>
      <c r="BG127">
        <v>0.12153908357474968</v>
      </c>
      <c r="BH127">
        <v>0.12153908357474968</v>
      </c>
      <c r="BI127">
        <v>0.12153908357474968</v>
      </c>
      <c r="BJ127">
        <v>0.11984102497275087</v>
      </c>
      <c r="BK127">
        <v>0.10596410427113002</v>
      </c>
      <c r="BL127">
        <v>0.10246586561394998</v>
      </c>
      <c r="BM127">
        <v>8.9197093079537312E-2</v>
      </c>
      <c r="BN127">
        <v>7.2490476247317817E-2</v>
      </c>
      <c r="BO127">
        <v>4.4611771620747726E-2</v>
      </c>
      <c r="BP127">
        <v>2.4471982595984432E-2</v>
      </c>
      <c r="BQ127">
        <v>3.4818170483845814E-3</v>
      </c>
      <c r="BR127">
        <v>0</v>
      </c>
      <c r="BS127">
        <v>0</v>
      </c>
      <c r="BT127">
        <v>1.5671454013956171E-3</v>
      </c>
      <c r="BU127">
        <v>1.5671454013956171E-3</v>
      </c>
    </row>
    <row r="128" spans="1:73" x14ac:dyDescent="0.25">
      <c r="A128">
        <v>1305</v>
      </c>
      <c r="B128">
        <v>256.57893515062273</v>
      </c>
      <c r="C128">
        <v>1.187815027702747E-3</v>
      </c>
      <c r="D128">
        <v>10</v>
      </c>
      <c r="E128">
        <v>642.5</v>
      </c>
      <c r="F128">
        <v>-662.5</v>
      </c>
      <c r="G128">
        <v>0</v>
      </c>
      <c r="H128">
        <v>0</v>
      </c>
      <c r="I128">
        <v>2.7101072110896126E-3</v>
      </c>
      <c r="J128">
        <v>2.3549469485267274E-2</v>
      </c>
      <c r="K128">
        <v>4.5738205408849306E-2</v>
      </c>
      <c r="L128">
        <v>7.1267293272003582E-2</v>
      </c>
      <c r="M128">
        <v>7.9666551734162566E-2</v>
      </c>
      <c r="N128">
        <v>9.2155097134088412E-2</v>
      </c>
      <c r="O128">
        <v>0.10371953352698034</v>
      </c>
      <c r="P128">
        <v>0.12102884000045362</v>
      </c>
      <c r="Q128">
        <v>0.12272689860245244</v>
      </c>
      <c r="R128">
        <v>0.12272689860245244</v>
      </c>
      <c r="S128">
        <v>0.12272689860245244</v>
      </c>
      <c r="T128">
        <v>0.12272689860245244</v>
      </c>
      <c r="U128">
        <v>0.12272689860245244</v>
      </c>
      <c r="V128">
        <v>0.12272689860245244</v>
      </c>
      <c r="W128">
        <v>0.12272689860245244</v>
      </c>
      <c r="X128">
        <v>0.12272689860245244</v>
      </c>
      <c r="Y128">
        <v>0.12272689860245244</v>
      </c>
      <c r="Z128">
        <v>0.12272689860245244</v>
      </c>
      <c r="AA128">
        <v>0.12272689860245244</v>
      </c>
      <c r="AB128">
        <v>0.12272689860245244</v>
      </c>
      <c r="AC128">
        <v>0.12272689860245244</v>
      </c>
      <c r="AD128">
        <v>0.12272689860245244</v>
      </c>
      <c r="AE128">
        <v>0.12272689860245244</v>
      </c>
      <c r="AF128">
        <v>0.12272689860245244</v>
      </c>
      <c r="AG128">
        <v>0.12272689860245244</v>
      </c>
      <c r="AH128">
        <v>0.12272689860245244</v>
      </c>
      <c r="AI128">
        <v>0.12272689860245244</v>
      </c>
      <c r="AJ128">
        <v>0.12272689860245244</v>
      </c>
      <c r="AK128">
        <v>0.12272689860245244</v>
      </c>
      <c r="AL128">
        <v>0.12272689860245244</v>
      </c>
      <c r="AM128">
        <v>0.12272689860245244</v>
      </c>
      <c r="AN128">
        <v>0.12272689860245244</v>
      </c>
      <c r="AO128">
        <v>0.12272689860245244</v>
      </c>
      <c r="AP128">
        <v>0.12272689860245244</v>
      </c>
      <c r="AQ128">
        <v>0.12272689860245244</v>
      </c>
      <c r="AR128">
        <v>0.12272689860245244</v>
      </c>
      <c r="AS128">
        <v>0.12272689860245244</v>
      </c>
      <c r="AT128">
        <v>0.12272689860245244</v>
      </c>
      <c r="AU128">
        <v>0.12272689860245244</v>
      </c>
      <c r="AV128">
        <v>0.12272689860245244</v>
      </c>
      <c r="AW128">
        <v>0.12272689860245244</v>
      </c>
      <c r="AX128">
        <v>0.12272689860245244</v>
      </c>
      <c r="AY128">
        <v>0.12272689860245244</v>
      </c>
      <c r="AZ128">
        <v>0.12272689860245244</v>
      </c>
      <c r="BA128">
        <v>0.12272689860245244</v>
      </c>
      <c r="BB128">
        <v>0.12272689860245244</v>
      </c>
      <c r="BC128">
        <v>0.12272689860245244</v>
      </c>
      <c r="BD128">
        <v>0.12272689860245244</v>
      </c>
      <c r="BE128">
        <v>0.12272689860245244</v>
      </c>
      <c r="BF128">
        <v>0.12272689860245244</v>
      </c>
      <c r="BG128">
        <v>0.12272689860245244</v>
      </c>
      <c r="BH128">
        <v>0.12272689860245244</v>
      </c>
      <c r="BI128">
        <v>0.12272689860245244</v>
      </c>
      <c r="BJ128">
        <v>0.12102884000045362</v>
      </c>
      <c r="BK128">
        <v>0.10715191929883278</v>
      </c>
      <c r="BL128">
        <v>0.10246586561394998</v>
      </c>
      <c r="BM128">
        <v>8.9197093079537312E-2</v>
      </c>
      <c r="BN128">
        <v>7.2490476247317817E-2</v>
      </c>
      <c r="BO128">
        <v>4.4611771620747726E-2</v>
      </c>
      <c r="BP128">
        <v>2.4471982595984432E-2</v>
      </c>
      <c r="BQ128">
        <v>3.4818170483845814E-3</v>
      </c>
      <c r="BR128">
        <v>0</v>
      </c>
      <c r="BS128">
        <v>0</v>
      </c>
      <c r="BT128">
        <v>6.8416174867060864E-3</v>
      </c>
      <c r="BU128">
        <v>9.3164442759366417E-4</v>
      </c>
    </row>
    <row r="129" spans="1:73" x14ac:dyDescent="0.25">
      <c r="A129">
        <v>1305</v>
      </c>
      <c r="B129">
        <v>260.37610577637383</v>
      </c>
      <c r="C129">
        <v>1.205393775269732E-3</v>
      </c>
      <c r="D129">
        <v>20</v>
      </c>
      <c r="E129">
        <v>632.5</v>
      </c>
      <c r="F129">
        <v>-672.5</v>
      </c>
      <c r="G129">
        <v>0</v>
      </c>
      <c r="H129">
        <v>0</v>
      </c>
      <c r="I129">
        <v>2.7101072110896126E-3</v>
      </c>
      <c r="J129">
        <v>2.3549469485267274E-2</v>
      </c>
      <c r="K129">
        <v>4.5738205408849306E-2</v>
      </c>
      <c r="L129">
        <v>7.1267293272003582E-2</v>
      </c>
      <c r="M129">
        <v>7.9666551734162566E-2</v>
      </c>
      <c r="N129">
        <v>9.3360490909358149E-2</v>
      </c>
      <c r="O129">
        <v>0.10492492730225007</v>
      </c>
      <c r="P129">
        <v>0.12223423377572336</v>
      </c>
      <c r="Q129">
        <v>0.12393229237772217</v>
      </c>
      <c r="R129">
        <v>0.12393229237772217</v>
      </c>
      <c r="S129">
        <v>0.12393229237772217</v>
      </c>
      <c r="T129">
        <v>0.12393229237772217</v>
      </c>
      <c r="U129">
        <v>0.12393229237772217</v>
      </c>
      <c r="V129">
        <v>0.12393229237772217</v>
      </c>
      <c r="W129">
        <v>0.12393229237772217</v>
      </c>
      <c r="X129">
        <v>0.12393229237772217</v>
      </c>
      <c r="Y129">
        <v>0.12393229237772217</v>
      </c>
      <c r="Z129">
        <v>0.12393229237772217</v>
      </c>
      <c r="AA129">
        <v>0.12393229237772217</v>
      </c>
      <c r="AB129">
        <v>0.12393229237772217</v>
      </c>
      <c r="AC129">
        <v>0.12393229237772217</v>
      </c>
      <c r="AD129">
        <v>0.12393229237772217</v>
      </c>
      <c r="AE129">
        <v>0.12393229237772217</v>
      </c>
      <c r="AF129">
        <v>0.12393229237772217</v>
      </c>
      <c r="AG129">
        <v>0.12393229237772217</v>
      </c>
      <c r="AH129">
        <v>0.12393229237772217</v>
      </c>
      <c r="AI129">
        <v>0.12393229237772217</v>
      </c>
      <c r="AJ129">
        <v>0.12393229237772217</v>
      </c>
      <c r="AK129">
        <v>0.12393229237772217</v>
      </c>
      <c r="AL129">
        <v>0.12393229237772217</v>
      </c>
      <c r="AM129">
        <v>0.12393229237772217</v>
      </c>
      <c r="AN129">
        <v>0.12393229237772217</v>
      </c>
      <c r="AO129">
        <v>0.12393229237772217</v>
      </c>
      <c r="AP129">
        <v>0.12393229237772217</v>
      </c>
      <c r="AQ129">
        <v>0.12393229237772217</v>
      </c>
      <c r="AR129">
        <v>0.12393229237772217</v>
      </c>
      <c r="AS129">
        <v>0.12393229237772217</v>
      </c>
      <c r="AT129">
        <v>0.12393229237772217</v>
      </c>
      <c r="AU129">
        <v>0.12393229237772217</v>
      </c>
      <c r="AV129">
        <v>0.12393229237772217</v>
      </c>
      <c r="AW129">
        <v>0.12393229237772217</v>
      </c>
      <c r="AX129">
        <v>0.12393229237772217</v>
      </c>
      <c r="AY129">
        <v>0.12393229237772217</v>
      </c>
      <c r="AZ129">
        <v>0.12393229237772217</v>
      </c>
      <c r="BA129">
        <v>0.12393229237772217</v>
      </c>
      <c r="BB129">
        <v>0.12393229237772217</v>
      </c>
      <c r="BC129">
        <v>0.12393229237772217</v>
      </c>
      <c r="BD129">
        <v>0.12393229237772217</v>
      </c>
      <c r="BE129">
        <v>0.12393229237772217</v>
      </c>
      <c r="BF129">
        <v>0.12393229237772217</v>
      </c>
      <c r="BG129">
        <v>0.12393229237772217</v>
      </c>
      <c r="BH129">
        <v>0.12393229237772217</v>
      </c>
      <c r="BI129">
        <v>0.12393229237772217</v>
      </c>
      <c r="BJ129">
        <v>0.12223423377572336</v>
      </c>
      <c r="BK129">
        <v>0.10715191929883278</v>
      </c>
      <c r="BL129">
        <v>0.10246586561394998</v>
      </c>
      <c r="BM129">
        <v>8.9197093079537312E-2</v>
      </c>
      <c r="BN129">
        <v>7.2490476247317817E-2</v>
      </c>
      <c r="BO129">
        <v>4.4611771620747726E-2</v>
      </c>
      <c r="BP129">
        <v>2.4471982595984432E-2</v>
      </c>
      <c r="BQ129">
        <v>3.4818170483845814E-3</v>
      </c>
      <c r="BR129">
        <v>0</v>
      </c>
      <c r="BS129">
        <v>0</v>
      </c>
      <c r="BT129">
        <v>1.331965134653891E-2</v>
      </c>
      <c r="BU129">
        <v>2.9614345379171125E-4</v>
      </c>
    </row>
    <row r="130" spans="1:73" x14ac:dyDescent="0.25">
      <c r="A130">
        <v>1305</v>
      </c>
      <c r="B130">
        <v>252.34035678478466</v>
      </c>
      <c r="C130">
        <v>1.1681928125116103E-3</v>
      </c>
      <c r="D130">
        <v>30</v>
      </c>
      <c r="E130">
        <v>622.5</v>
      </c>
      <c r="F130">
        <v>-682.5</v>
      </c>
      <c r="G130">
        <v>0</v>
      </c>
      <c r="H130">
        <v>0</v>
      </c>
      <c r="I130">
        <v>2.7101072110896126E-3</v>
      </c>
      <c r="J130">
        <v>2.3549469485267274E-2</v>
      </c>
      <c r="K130">
        <v>4.5738205408849306E-2</v>
      </c>
      <c r="L130">
        <v>7.1267293272003582E-2</v>
      </c>
      <c r="M130">
        <v>7.9666551734162566E-2</v>
      </c>
      <c r="N130">
        <v>9.4528683721869761E-2</v>
      </c>
      <c r="O130">
        <v>0.10609312011476169</v>
      </c>
      <c r="P130">
        <v>0.12340242658823497</v>
      </c>
      <c r="Q130">
        <v>0.12510048519023378</v>
      </c>
      <c r="R130">
        <v>0.12510048519023378</v>
      </c>
      <c r="S130">
        <v>0.12510048519023378</v>
      </c>
      <c r="T130">
        <v>0.12510048519023378</v>
      </c>
      <c r="U130">
        <v>0.12510048519023378</v>
      </c>
      <c r="V130">
        <v>0.12510048519023378</v>
      </c>
      <c r="W130">
        <v>0.12510048519023378</v>
      </c>
      <c r="X130">
        <v>0.12510048519023378</v>
      </c>
      <c r="Y130">
        <v>0.12510048519023378</v>
      </c>
      <c r="Z130">
        <v>0.12510048519023378</v>
      </c>
      <c r="AA130">
        <v>0.12510048519023378</v>
      </c>
      <c r="AB130">
        <v>0.12510048519023378</v>
      </c>
      <c r="AC130">
        <v>0.12510048519023378</v>
      </c>
      <c r="AD130">
        <v>0.12510048519023378</v>
      </c>
      <c r="AE130">
        <v>0.12510048519023378</v>
      </c>
      <c r="AF130">
        <v>0.12510048519023378</v>
      </c>
      <c r="AG130">
        <v>0.12510048519023378</v>
      </c>
      <c r="AH130">
        <v>0.12510048519023378</v>
      </c>
      <c r="AI130">
        <v>0.12510048519023378</v>
      </c>
      <c r="AJ130">
        <v>0.12510048519023378</v>
      </c>
      <c r="AK130">
        <v>0.12510048519023378</v>
      </c>
      <c r="AL130">
        <v>0.12510048519023378</v>
      </c>
      <c r="AM130">
        <v>0.12510048519023378</v>
      </c>
      <c r="AN130">
        <v>0.12510048519023378</v>
      </c>
      <c r="AO130">
        <v>0.12510048519023378</v>
      </c>
      <c r="AP130">
        <v>0.12510048519023378</v>
      </c>
      <c r="AQ130">
        <v>0.12510048519023378</v>
      </c>
      <c r="AR130">
        <v>0.12510048519023378</v>
      </c>
      <c r="AS130">
        <v>0.12510048519023378</v>
      </c>
      <c r="AT130">
        <v>0.12510048519023378</v>
      </c>
      <c r="AU130">
        <v>0.12510048519023378</v>
      </c>
      <c r="AV130">
        <v>0.12510048519023378</v>
      </c>
      <c r="AW130">
        <v>0.12510048519023378</v>
      </c>
      <c r="AX130">
        <v>0.12510048519023378</v>
      </c>
      <c r="AY130">
        <v>0.12510048519023378</v>
      </c>
      <c r="AZ130">
        <v>0.12510048519023378</v>
      </c>
      <c r="BA130">
        <v>0.12510048519023378</v>
      </c>
      <c r="BB130">
        <v>0.12510048519023378</v>
      </c>
      <c r="BC130">
        <v>0.12510048519023378</v>
      </c>
      <c r="BD130">
        <v>0.12510048519023378</v>
      </c>
      <c r="BE130">
        <v>0.12510048519023378</v>
      </c>
      <c r="BF130">
        <v>0.12510048519023378</v>
      </c>
      <c r="BG130">
        <v>0.12510048519023378</v>
      </c>
      <c r="BH130">
        <v>0.12510048519023378</v>
      </c>
      <c r="BI130">
        <v>0.12510048519023378</v>
      </c>
      <c r="BJ130">
        <v>0.12340242658823497</v>
      </c>
      <c r="BK130">
        <v>0.10715191929883278</v>
      </c>
      <c r="BL130">
        <v>0.10246586561394998</v>
      </c>
      <c r="BM130">
        <v>8.9197093079537312E-2</v>
      </c>
      <c r="BN130">
        <v>7.2490476247317817E-2</v>
      </c>
      <c r="BO130">
        <v>4.4611771620747726E-2</v>
      </c>
      <c r="BP130">
        <v>2.4471982595984432E-2</v>
      </c>
      <c r="BQ130">
        <v>3.4818170483845814E-3</v>
      </c>
      <c r="BR130">
        <v>0</v>
      </c>
      <c r="BS130">
        <v>0</v>
      </c>
      <c r="BT130">
        <v>1.9535382006584681E-2</v>
      </c>
      <c r="BU130">
        <v>0</v>
      </c>
    </row>
    <row r="131" spans="1:73" x14ac:dyDescent="0.25">
      <c r="A131">
        <v>1305</v>
      </c>
      <c r="B131">
        <v>258.51316491585067</v>
      </c>
      <c r="C131">
        <v>1.1967694150955349E-3</v>
      </c>
      <c r="D131">
        <v>40</v>
      </c>
      <c r="E131">
        <v>612.5</v>
      </c>
      <c r="F131">
        <v>-692.5</v>
      </c>
      <c r="G131">
        <v>0</v>
      </c>
      <c r="H131">
        <v>0</v>
      </c>
      <c r="I131">
        <v>2.7101072110896126E-3</v>
      </c>
      <c r="J131">
        <v>2.3549469485267274E-2</v>
      </c>
      <c r="K131">
        <v>4.5738205408849306E-2</v>
      </c>
      <c r="L131">
        <v>7.1267293272003582E-2</v>
      </c>
      <c r="M131">
        <v>7.9666551734162566E-2</v>
      </c>
      <c r="N131">
        <v>9.5725453136965302E-2</v>
      </c>
      <c r="O131">
        <v>0.10728988952985723</v>
      </c>
      <c r="P131">
        <v>0.12459919600333051</v>
      </c>
      <c r="Q131">
        <v>0.12629725460532931</v>
      </c>
      <c r="R131">
        <v>0.12629725460532931</v>
      </c>
      <c r="S131">
        <v>0.12629725460532931</v>
      </c>
      <c r="T131">
        <v>0.12629725460532931</v>
      </c>
      <c r="U131">
        <v>0.12629725460532931</v>
      </c>
      <c r="V131">
        <v>0.12629725460532931</v>
      </c>
      <c r="W131">
        <v>0.12629725460532931</v>
      </c>
      <c r="X131">
        <v>0.12629725460532931</v>
      </c>
      <c r="Y131">
        <v>0.12629725460532931</v>
      </c>
      <c r="Z131">
        <v>0.12629725460532931</v>
      </c>
      <c r="AA131">
        <v>0.12629725460532931</v>
      </c>
      <c r="AB131">
        <v>0.12629725460532931</v>
      </c>
      <c r="AC131">
        <v>0.12629725460532931</v>
      </c>
      <c r="AD131">
        <v>0.12629725460532931</v>
      </c>
      <c r="AE131">
        <v>0.12629725460532931</v>
      </c>
      <c r="AF131">
        <v>0.12629725460532931</v>
      </c>
      <c r="AG131">
        <v>0.12629725460532931</v>
      </c>
      <c r="AH131">
        <v>0.12629725460532931</v>
      </c>
      <c r="AI131">
        <v>0.12629725460532931</v>
      </c>
      <c r="AJ131">
        <v>0.12629725460532931</v>
      </c>
      <c r="AK131">
        <v>0.12629725460532931</v>
      </c>
      <c r="AL131">
        <v>0.12629725460532931</v>
      </c>
      <c r="AM131">
        <v>0.12629725460532931</v>
      </c>
      <c r="AN131">
        <v>0.12629725460532931</v>
      </c>
      <c r="AO131">
        <v>0.12629725460532931</v>
      </c>
      <c r="AP131">
        <v>0.12629725460532931</v>
      </c>
      <c r="AQ131">
        <v>0.12629725460532931</v>
      </c>
      <c r="AR131">
        <v>0.12629725460532931</v>
      </c>
      <c r="AS131">
        <v>0.12629725460532931</v>
      </c>
      <c r="AT131">
        <v>0.12629725460532931</v>
      </c>
      <c r="AU131">
        <v>0.12629725460532931</v>
      </c>
      <c r="AV131">
        <v>0.12629725460532931</v>
      </c>
      <c r="AW131">
        <v>0.12629725460532931</v>
      </c>
      <c r="AX131">
        <v>0.12629725460532931</v>
      </c>
      <c r="AY131">
        <v>0.12629725460532931</v>
      </c>
      <c r="AZ131">
        <v>0.12629725460532931</v>
      </c>
      <c r="BA131">
        <v>0.12629725460532931</v>
      </c>
      <c r="BB131">
        <v>0.12629725460532931</v>
      </c>
      <c r="BC131">
        <v>0.12629725460532931</v>
      </c>
      <c r="BD131">
        <v>0.12629725460532931</v>
      </c>
      <c r="BE131">
        <v>0.12629725460532931</v>
      </c>
      <c r="BF131">
        <v>0.12629725460532931</v>
      </c>
      <c r="BG131">
        <v>0.12629725460532931</v>
      </c>
      <c r="BH131">
        <v>0.12629725460532931</v>
      </c>
      <c r="BI131">
        <v>0.12629725460532931</v>
      </c>
      <c r="BJ131">
        <v>0.12340242658823497</v>
      </c>
      <c r="BK131">
        <v>0.10715191929883278</v>
      </c>
      <c r="BL131">
        <v>0.10246586561394998</v>
      </c>
      <c r="BM131">
        <v>8.9197093079537312E-2</v>
      </c>
      <c r="BN131">
        <v>7.2490476247317817E-2</v>
      </c>
      <c r="BO131">
        <v>4.4611771620747726E-2</v>
      </c>
      <c r="BP131">
        <v>2.4471982595984432E-2</v>
      </c>
      <c r="BQ131">
        <v>3.4818170483845814E-3</v>
      </c>
      <c r="BR131">
        <v>0</v>
      </c>
      <c r="BS131">
        <v>0</v>
      </c>
      <c r="BT131">
        <v>2.3863389638655003E-2</v>
      </c>
      <c r="BU131">
        <v>0</v>
      </c>
    </row>
    <row r="132" spans="1:73" x14ac:dyDescent="0.25">
      <c r="A132">
        <v>1305</v>
      </c>
      <c r="B132">
        <v>258.38366968153332</v>
      </c>
      <c r="C132">
        <v>1.1961699255651581E-3</v>
      </c>
      <c r="D132">
        <v>30</v>
      </c>
      <c r="E132">
        <v>622.5</v>
      </c>
      <c r="F132">
        <v>-682.5</v>
      </c>
      <c r="G132">
        <v>0</v>
      </c>
      <c r="H132">
        <v>0</v>
      </c>
      <c r="I132">
        <v>2.7101072110896126E-3</v>
      </c>
      <c r="J132">
        <v>2.3549469485267274E-2</v>
      </c>
      <c r="K132">
        <v>4.5738205408849306E-2</v>
      </c>
      <c r="L132">
        <v>7.1267293272003582E-2</v>
      </c>
      <c r="M132">
        <v>7.9666551734162566E-2</v>
      </c>
      <c r="N132">
        <v>9.6921623062530465E-2</v>
      </c>
      <c r="O132">
        <v>0.10848605945542239</v>
      </c>
      <c r="P132">
        <v>0.12579536592889567</v>
      </c>
      <c r="Q132">
        <v>0.12749342453089446</v>
      </c>
      <c r="R132">
        <v>0.12749342453089446</v>
      </c>
      <c r="S132">
        <v>0.12749342453089446</v>
      </c>
      <c r="T132">
        <v>0.12749342453089446</v>
      </c>
      <c r="U132">
        <v>0.12749342453089446</v>
      </c>
      <c r="V132">
        <v>0.12749342453089446</v>
      </c>
      <c r="W132">
        <v>0.12749342453089446</v>
      </c>
      <c r="X132">
        <v>0.12749342453089446</v>
      </c>
      <c r="Y132">
        <v>0.12749342453089446</v>
      </c>
      <c r="Z132">
        <v>0.12749342453089446</v>
      </c>
      <c r="AA132">
        <v>0.12749342453089446</v>
      </c>
      <c r="AB132">
        <v>0.12749342453089446</v>
      </c>
      <c r="AC132">
        <v>0.12749342453089446</v>
      </c>
      <c r="AD132">
        <v>0.12749342453089446</v>
      </c>
      <c r="AE132">
        <v>0.12749342453089446</v>
      </c>
      <c r="AF132">
        <v>0.12749342453089446</v>
      </c>
      <c r="AG132">
        <v>0.12749342453089446</v>
      </c>
      <c r="AH132">
        <v>0.12749342453089446</v>
      </c>
      <c r="AI132">
        <v>0.12749342453089446</v>
      </c>
      <c r="AJ132">
        <v>0.12749342453089446</v>
      </c>
      <c r="AK132">
        <v>0.12749342453089446</v>
      </c>
      <c r="AL132">
        <v>0.12749342453089446</v>
      </c>
      <c r="AM132">
        <v>0.12749342453089446</v>
      </c>
      <c r="AN132">
        <v>0.12749342453089446</v>
      </c>
      <c r="AO132">
        <v>0.12749342453089446</v>
      </c>
      <c r="AP132">
        <v>0.12749342453089446</v>
      </c>
      <c r="AQ132">
        <v>0.12749342453089446</v>
      </c>
      <c r="AR132">
        <v>0.12749342453089446</v>
      </c>
      <c r="AS132">
        <v>0.12749342453089446</v>
      </c>
      <c r="AT132">
        <v>0.12749342453089446</v>
      </c>
      <c r="AU132">
        <v>0.12749342453089446</v>
      </c>
      <c r="AV132">
        <v>0.12749342453089446</v>
      </c>
      <c r="AW132">
        <v>0.12749342453089446</v>
      </c>
      <c r="AX132">
        <v>0.12749342453089446</v>
      </c>
      <c r="AY132">
        <v>0.12749342453089446</v>
      </c>
      <c r="AZ132">
        <v>0.12749342453089446</v>
      </c>
      <c r="BA132">
        <v>0.12749342453089446</v>
      </c>
      <c r="BB132">
        <v>0.12749342453089446</v>
      </c>
      <c r="BC132">
        <v>0.12749342453089446</v>
      </c>
      <c r="BD132">
        <v>0.12749342453089446</v>
      </c>
      <c r="BE132">
        <v>0.12749342453089446</v>
      </c>
      <c r="BF132">
        <v>0.12749342453089446</v>
      </c>
      <c r="BG132">
        <v>0.12749342453089446</v>
      </c>
      <c r="BH132">
        <v>0.12749342453089446</v>
      </c>
      <c r="BI132">
        <v>0.12749342453089446</v>
      </c>
      <c r="BJ132">
        <v>0.12459859651380013</v>
      </c>
      <c r="BK132">
        <v>0.10715191929883278</v>
      </c>
      <c r="BL132">
        <v>0.10246586561394998</v>
      </c>
      <c r="BM132">
        <v>8.9197093079537312E-2</v>
      </c>
      <c r="BN132">
        <v>7.2490476247317817E-2</v>
      </c>
      <c r="BO132">
        <v>4.4611771620747726E-2</v>
      </c>
      <c r="BP132">
        <v>2.4471982595984432E-2</v>
      </c>
      <c r="BQ132">
        <v>3.4818170483845814E-3</v>
      </c>
      <c r="BR132">
        <v>0</v>
      </c>
      <c r="BS132">
        <v>0</v>
      </c>
      <c r="BT132">
        <v>1.9535382006584653E-2</v>
      </c>
      <c r="BU132">
        <v>0</v>
      </c>
    </row>
    <row r="133" spans="1:73" x14ac:dyDescent="0.25">
      <c r="A133">
        <v>1305</v>
      </c>
      <c r="B133">
        <v>260.34223640944356</v>
      </c>
      <c r="C133">
        <v>1.2052369792997317E-3</v>
      </c>
      <c r="D133">
        <v>20</v>
      </c>
      <c r="E133">
        <v>632.5</v>
      </c>
      <c r="F133">
        <v>-672.5</v>
      </c>
      <c r="G133">
        <v>0</v>
      </c>
      <c r="H133">
        <v>0</v>
      </c>
      <c r="I133">
        <v>2.7101072110896126E-3</v>
      </c>
      <c r="J133">
        <v>2.3549469485267274E-2</v>
      </c>
      <c r="K133">
        <v>4.5738205408849306E-2</v>
      </c>
      <c r="L133">
        <v>7.1267293272003582E-2</v>
      </c>
      <c r="M133">
        <v>7.9666551734162566E-2</v>
      </c>
      <c r="N133">
        <v>9.8126860041830202E-2</v>
      </c>
      <c r="O133">
        <v>0.10969129643472213</v>
      </c>
      <c r="P133">
        <v>0.1270006029081954</v>
      </c>
      <c r="Q133">
        <v>0.12869866151019418</v>
      </c>
      <c r="R133">
        <v>0.12869866151019418</v>
      </c>
      <c r="S133">
        <v>0.12869866151019418</v>
      </c>
      <c r="T133">
        <v>0.12869866151019418</v>
      </c>
      <c r="U133">
        <v>0.12869866151019418</v>
      </c>
      <c r="V133">
        <v>0.12869866151019418</v>
      </c>
      <c r="W133">
        <v>0.12869866151019418</v>
      </c>
      <c r="X133">
        <v>0.12869866151019418</v>
      </c>
      <c r="Y133">
        <v>0.12869866151019418</v>
      </c>
      <c r="Z133">
        <v>0.12869866151019418</v>
      </c>
      <c r="AA133">
        <v>0.12869866151019418</v>
      </c>
      <c r="AB133">
        <v>0.12869866151019418</v>
      </c>
      <c r="AC133">
        <v>0.12869866151019418</v>
      </c>
      <c r="AD133">
        <v>0.12869866151019418</v>
      </c>
      <c r="AE133">
        <v>0.12869866151019418</v>
      </c>
      <c r="AF133">
        <v>0.12869866151019418</v>
      </c>
      <c r="AG133">
        <v>0.12869866151019418</v>
      </c>
      <c r="AH133">
        <v>0.12869866151019418</v>
      </c>
      <c r="AI133">
        <v>0.12869866151019418</v>
      </c>
      <c r="AJ133">
        <v>0.12869866151019418</v>
      </c>
      <c r="AK133">
        <v>0.12869866151019418</v>
      </c>
      <c r="AL133">
        <v>0.12869866151019418</v>
      </c>
      <c r="AM133">
        <v>0.12869866151019418</v>
      </c>
      <c r="AN133">
        <v>0.12869866151019418</v>
      </c>
      <c r="AO133">
        <v>0.12869866151019418</v>
      </c>
      <c r="AP133">
        <v>0.12869866151019418</v>
      </c>
      <c r="AQ133">
        <v>0.12869866151019418</v>
      </c>
      <c r="AR133">
        <v>0.12869866151019418</v>
      </c>
      <c r="AS133">
        <v>0.12869866151019418</v>
      </c>
      <c r="AT133">
        <v>0.12869866151019418</v>
      </c>
      <c r="AU133">
        <v>0.12869866151019418</v>
      </c>
      <c r="AV133">
        <v>0.12869866151019418</v>
      </c>
      <c r="AW133">
        <v>0.12869866151019418</v>
      </c>
      <c r="AX133">
        <v>0.12869866151019418</v>
      </c>
      <c r="AY133">
        <v>0.12869866151019418</v>
      </c>
      <c r="AZ133">
        <v>0.12869866151019418</v>
      </c>
      <c r="BA133">
        <v>0.12869866151019418</v>
      </c>
      <c r="BB133">
        <v>0.12869866151019418</v>
      </c>
      <c r="BC133">
        <v>0.12869866151019418</v>
      </c>
      <c r="BD133">
        <v>0.12869866151019418</v>
      </c>
      <c r="BE133">
        <v>0.12869866151019418</v>
      </c>
      <c r="BF133">
        <v>0.12869866151019418</v>
      </c>
      <c r="BG133">
        <v>0.12869866151019418</v>
      </c>
      <c r="BH133">
        <v>0.12869866151019418</v>
      </c>
      <c r="BI133">
        <v>0.12869866151019418</v>
      </c>
      <c r="BJ133">
        <v>0.12580383349309987</v>
      </c>
      <c r="BK133">
        <v>0.10715191929883278</v>
      </c>
      <c r="BL133">
        <v>0.10246586561394998</v>
      </c>
      <c r="BM133">
        <v>8.9197093079537312E-2</v>
      </c>
      <c r="BN133">
        <v>7.2490476247317817E-2</v>
      </c>
      <c r="BO133">
        <v>4.4611771620747726E-2</v>
      </c>
      <c r="BP133">
        <v>2.4471982595984432E-2</v>
      </c>
      <c r="BQ133">
        <v>3.4818170483845814E-3</v>
      </c>
      <c r="BR133">
        <v>0</v>
      </c>
      <c r="BS133">
        <v>0</v>
      </c>
      <c r="BT133">
        <v>1.3319651346538869E-2</v>
      </c>
      <c r="BU133">
        <v>5.0486147304115714E-4</v>
      </c>
    </row>
    <row r="134" spans="1:73" x14ac:dyDescent="0.25">
      <c r="A134">
        <v>1305</v>
      </c>
      <c r="B134">
        <v>257.69901535657766</v>
      </c>
      <c r="C134">
        <v>1.1930003641376519E-3</v>
      </c>
      <c r="D134">
        <v>10</v>
      </c>
      <c r="E134">
        <v>642.5</v>
      </c>
      <c r="F134">
        <v>-662.5</v>
      </c>
      <c r="G134">
        <v>0</v>
      </c>
      <c r="H134">
        <v>0</v>
      </c>
      <c r="I134">
        <v>2.7101072110896126E-3</v>
      </c>
      <c r="J134">
        <v>2.3549469485267274E-2</v>
      </c>
      <c r="K134">
        <v>4.5738205408849306E-2</v>
      </c>
      <c r="L134">
        <v>7.1267293272003582E-2</v>
      </c>
      <c r="M134">
        <v>7.9666551734162566E-2</v>
      </c>
      <c r="N134">
        <v>9.8126860041830202E-2</v>
      </c>
      <c r="O134">
        <v>0.11088429679885978</v>
      </c>
      <c r="P134">
        <v>0.12819360327233306</v>
      </c>
      <c r="Q134">
        <v>0.12989166187433185</v>
      </c>
      <c r="R134">
        <v>0.12989166187433185</v>
      </c>
      <c r="S134">
        <v>0.12989166187433185</v>
      </c>
      <c r="T134">
        <v>0.12989166187433185</v>
      </c>
      <c r="U134">
        <v>0.12989166187433185</v>
      </c>
      <c r="V134">
        <v>0.12989166187433185</v>
      </c>
      <c r="W134">
        <v>0.12989166187433185</v>
      </c>
      <c r="X134">
        <v>0.12989166187433185</v>
      </c>
      <c r="Y134">
        <v>0.12989166187433185</v>
      </c>
      <c r="Z134">
        <v>0.12989166187433185</v>
      </c>
      <c r="AA134">
        <v>0.12989166187433185</v>
      </c>
      <c r="AB134">
        <v>0.12989166187433185</v>
      </c>
      <c r="AC134">
        <v>0.12989166187433185</v>
      </c>
      <c r="AD134">
        <v>0.12989166187433185</v>
      </c>
      <c r="AE134">
        <v>0.12989166187433185</v>
      </c>
      <c r="AF134">
        <v>0.12989166187433185</v>
      </c>
      <c r="AG134">
        <v>0.12989166187433185</v>
      </c>
      <c r="AH134">
        <v>0.12989166187433185</v>
      </c>
      <c r="AI134">
        <v>0.12989166187433185</v>
      </c>
      <c r="AJ134">
        <v>0.12989166187433185</v>
      </c>
      <c r="AK134">
        <v>0.12989166187433185</v>
      </c>
      <c r="AL134">
        <v>0.12989166187433185</v>
      </c>
      <c r="AM134">
        <v>0.12989166187433185</v>
      </c>
      <c r="AN134">
        <v>0.12989166187433185</v>
      </c>
      <c r="AO134">
        <v>0.12989166187433185</v>
      </c>
      <c r="AP134">
        <v>0.12989166187433185</v>
      </c>
      <c r="AQ134">
        <v>0.12989166187433185</v>
      </c>
      <c r="AR134">
        <v>0.12989166187433185</v>
      </c>
      <c r="AS134">
        <v>0.12989166187433185</v>
      </c>
      <c r="AT134">
        <v>0.12989166187433185</v>
      </c>
      <c r="AU134">
        <v>0.12989166187433185</v>
      </c>
      <c r="AV134">
        <v>0.12989166187433185</v>
      </c>
      <c r="AW134">
        <v>0.12989166187433185</v>
      </c>
      <c r="AX134">
        <v>0.12989166187433185</v>
      </c>
      <c r="AY134">
        <v>0.12989166187433185</v>
      </c>
      <c r="AZ134">
        <v>0.12989166187433185</v>
      </c>
      <c r="BA134">
        <v>0.12989166187433185</v>
      </c>
      <c r="BB134">
        <v>0.12989166187433185</v>
      </c>
      <c r="BC134">
        <v>0.12989166187433185</v>
      </c>
      <c r="BD134">
        <v>0.12989166187433185</v>
      </c>
      <c r="BE134">
        <v>0.12989166187433185</v>
      </c>
      <c r="BF134">
        <v>0.12989166187433185</v>
      </c>
      <c r="BG134">
        <v>0.12989166187433185</v>
      </c>
      <c r="BH134">
        <v>0.12989166187433185</v>
      </c>
      <c r="BI134">
        <v>0.12989166187433185</v>
      </c>
      <c r="BJ134">
        <v>0.12699683385723753</v>
      </c>
      <c r="BK134">
        <v>0.10834491966297043</v>
      </c>
      <c r="BL134">
        <v>0.10246586561394998</v>
      </c>
      <c r="BM134">
        <v>8.9197093079537312E-2</v>
      </c>
      <c r="BN134">
        <v>7.2490476247317817E-2</v>
      </c>
      <c r="BO134">
        <v>4.4611771620747726E-2</v>
      </c>
      <c r="BP134">
        <v>2.4471982595984432E-2</v>
      </c>
      <c r="BQ134">
        <v>3.4818170483845814E-3</v>
      </c>
      <c r="BR134">
        <v>0</v>
      </c>
      <c r="BS134">
        <v>0</v>
      </c>
      <c r="BT134">
        <v>6.8416174867060586E-3</v>
      </c>
      <c r="BU134">
        <v>1.5882551920135823E-3</v>
      </c>
    </row>
    <row r="135" spans="1:73" x14ac:dyDescent="0.25">
      <c r="A135">
        <v>1305</v>
      </c>
      <c r="B135">
        <v>258.35035448934894</v>
      </c>
      <c r="C135">
        <v>1.1960156951100968E-3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2.7101072110896126E-3</v>
      </c>
      <c r="J135">
        <v>2.3549469485267274E-2</v>
      </c>
      <c r="K135">
        <v>4.5738205408849306E-2</v>
      </c>
      <c r="L135">
        <v>7.1267293272003582E-2</v>
      </c>
      <c r="M135">
        <v>7.9666551734162566E-2</v>
      </c>
      <c r="N135">
        <v>9.8126860041830202E-2</v>
      </c>
      <c r="O135">
        <v>0.11208031249396988</v>
      </c>
      <c r="P135">
        <v>0.12938961896744317</v>
      </c>
      <c r="Q135">
        <v>0.13108767756944195</v>
      </c>
      <c r="R135">
        <v>0.13108767756944195</v>
      </c>
      <c r="S135">
        <v>0.13108767756944195</v>
      </c>
      <c r="T135">
        <v>0.13108767756944195</v>
      </c>
      <c r="U135">
        <v>0.13108767756944195</v>
      </c>
      <c r="V135">
        <v>0.13108767756944195</v>
      </c>
      <c r="W135">
        <v>0.13108767756944195</v>
      </c>
      <c r="X135">
        <v>0.13108767756944195</v>
      </c>
      <c r="Y135">
        <v>0.13108767756944195</v>
      </c>
      <c r="Z135">
        <v>0.13108767756944195</v>
      </c>
      <c r="AA135">
        <v>0.13108767756944195</v>
      </c>
      <c r="AB135">
        <v>0.13108767756944195</v>
      </c>
      <c r="AC135">
        <v>0.13108767756944195</v>
      </c>
      <c r="AD135">
        <v>0.13108767756944195</v>
      </c>
      <c r="AE135">
        <v>0.13108767756944195</v>
      </c>
      <c r="AF135">
        <v>0.13108767756944195</v>
      </c>
      <c r="AG135">
        <v>0.13108767756944195</v>
      </c>
      <c r="AH135">
        <v>0.13108767756944195</v>
      </c>
      <c r="AI135">
        <v>0.13108767756944195</v>
      </c>
      <c r="AJ135">
        <v>0.13108767756944195</v>
      </c>
      <c r="AK135">
        <v>0.13108767756944195</v>
      </c>
      <c r="AL135">
        <v>0.13108767756944195</v>
      </c>
      <c r="AM135">
        <v>0.13108767756944195</v>
      </c>
      <c r="AN135">
        <v>0.13108767756944195</v>
      </c>
      <c r="AO135">
        <v>0.13108767756944195</v>
      </c>
      <c r="AP135">
        <v>0.13108767756944195</v>
      </c>
      <c r="AQ135">
        <v>0.13108767756944195</v>
      </c>
      <c r="AR135">
        <v>0.13108767756944195</v>
      </c>
      <c r="AS135">
        <v>0.13108767756944195</v>
      </c>
      <c r="AT135">
        <v>0.13108767756944195</v>
      </c>
      <c r="AU135">
        <v>0.13108767756944195</v>
      </c>
      <c r="AV135">
        <v>0.13108767756944195</v>
      </c>
      <c r="AW135">
        <v>0.13108767756944195</v>
      </c>
      <c r="AX135">
        <v>0.13108767756944195</v>
      </c>
      <c r="AY135">
        <v>0.13108767756944195</v>
      </c>
      <c r="AZ135">
        <v>0.13108767756944195</v>
      </c>
      <c r="BA135">
        <v>0.13108767756944195</v>
      </c>
      <c r="BB135">
        <v>0.13108767756944195</v>
      </c>
      <c r="BC135">
        <v>0.13108767756944195</v>
      </c>
      <c r="BD135">
        <v>0.13108767756944195</v>
      </c>
      <c r="BE135">
        <v>0.13108767756944195</v>
      </c>
      <c r="BF135">
        <v>0.13108767756944195</v>
      </c>
      <c r="BG135">
        <v>0.13108767756944195</v>
      </c>
      <c r="BH135">
        <v>0.13108767756944195</v>
      </c>
      <c r="BI135">
        <v>0.13108767756944195</v>
      </c>
      <c r="BJ135">
        <v>0.12819284955234764</v>
      </c>
      <c r="BK135">
        <v>0.10954093535808053</v>
      </c>
      <c r="BL135">
        <v>0.10246586561394998</v>
      </c>
      <c r="BM135">
        <v>8.9197093079537312E-2</v>
      </c>
      <c r="BN135">
        <v>7.2490476247317817E-2</v>
      </c>
      <c r="BO135">
        <v>4.4611771620747726E-2</v>
      </c>
      <c r="BP135">
        <v>2.4471982595984432E-2</v>
      </c>
      <c r="BQ135">
        <v>3.4818170483845814E-3</v>
      </c>
      <c r="BR135">
        <v>0</v>
      </c>
      <c r="BS135">
        <v>0</v>
      </c>
      <c r="BT135">
        <v>1.5671454013956032E-3</v>
      </c>
      <c r="BU135">
        <v>2.6716489109860075E-3</v>
      </c>
    </row>
    <row r="136" spans="1:73" x14ac:dyDescent="0.25">
      <c r="A136">
        <v>1305</v>
      </c>
      <c r="B136">
        <v>255.4393014687748</v>
      </c>
      <c r="C136">
        <v>1.1825391697583662E-3</v>
      </c>
      <c r="D136">
        <v>-10</v>
      </c>
      <c r="E136">
        <v>662.5</v>
      </c>
      <c r="F136">
        <v>-642.5</v>
      </c>
      <c r="G136">
        <v>0</v>
      </c>
      <c r="H136">
        <v>0</v>
      </c>
      <c r="I136">
        <v>2.7101072110896126E-3</v>
      </c>
      <c r="J136">
        <v>2.3549469485267274E-2</v>
      </c>
      <c r="K136">
        <v>4.5738205408849306E-2</v>
      </c>
      <c r="L136">
        <v>7.1267293272003582E-2</v>
      </c>
      <c r="M136">
        <v>7.9666551734162566E-2</v>
      </c>
      <c r="N136">
        <v>9.8126860041830202E-2</v>
      </c>
      <c r="O136">
        <v>0.11326285166372825</v>
      </c>
      <c r="P136">
        <v>0.13057215813720152</v>
      </c>
      <c r="Q136">
        <v>0.13227021673920031</v>
      </c>
      <c r="R136">
        <v>0.13227021673920031</v>
      </c>
      <c r="S136">
        <v>0.13227021673920031</v>
      </c>
      <c r="T136">
        <v>0.13227021673920031</v>
      </c>
      <c r="U136">
        <v>0.13227021673920031</v>
      </c>
      <c r="V136">
        <v>0.13227021673920031</v>
      </c>
      <c r="W136">
        <v>0.13227021673920031</v>
      </c>
      <c r="X136">
        <v>0.13227021673920031</v>
      </c>
      <c r="Y136">
        <v>0.13227021673920031</v>
      </c>
      <c r="Z136">
        <v>0.13227021673920031</v>
      </c>
      <c r="AA136">
        <v>0.13227021673920031</v>
      </c>
      <c r="AB136">
        <v>0.13227021673920031</v>
      </c>
      <c r="AC136">
        <v>0.13227021673920031</v>
      </c>
      <c r="AD136">
        <v>0.13227021673920031</v>
      </c>
      <c r="AE136">
        <v>0.13227021673920031</v>
      </c>
      <c r="AF136">
        <v>0.13227021673920031</v>
      </c>
      <c r="AG136">
        <v>0.13227021673920031</v>
      </c>
      <c r="AH136">
        <v>0.13227021673920031</v>
      </c>
      <c r="AI136">
        <v>0.13227021673920031</v>
      </c>
      <c r="AJ136">
        <v>0.13227021673920031</v>
      </c>
      <c r="AK136">
        <v>0.13227021673920031</v>
      </c>
      <c r="AL136">
        <v>0.13227021673920031</v>
      </c>
      <c r="AM136">
        <v>0.13227021673920031</v>
      </c>
      <c r="AN136">
        <v>0.13227021673920031</v>
      </c>
      <c r="AO136">
        <v>0.13227021673920031</v>
      </c>
      <c r="AP136">
        <v>0.13227021673920031</v>
      </c>
      <c r="AQ136">
        <v>0.13227021673920031</v>
      </c>
      <c r="AR136">
        <v>0.13227021673920031</v>
      </c>
      <c r="AS136">
        <v>0.13227021673920031</v>
      </c>
      <c r="AT136">
        <v>0.13227021673920031</v>
      </c>
      <c r="AU136">
        <v>0.13227021673920031</v>
      </c>
      <c r="AV136">
        <v>0.13227021673920031</v>
      </c>
      <c r="AW136">
        <v>0.13227021673920031</v>
      </c>
      <c r="AX136">
        <v>0.13227021673920031</v>
      </c>
      <c r="AY136">
        <v>0.13227021673920031</v>
      </c>
      <c r="AZ136">
        <v>0.13227021673920031</v>
      </c>
      <c r="BA136">
        <v>0.13227021673920031</v>
      </c>
      <c r="BB136">
        <v>0.13227021673920031</v>
      </c>
      <c r="BC136">
        <v>0.13227021673920031</v>
      </c>
      <c r="BD136">
        <v>0.13227021673920031</v>
      </c>
      <c r="BE136">
        <v>0.13227021673920031</v>
      </c>
      <c r="BF136">
        <v>0.13227021673920031</v>
      </c>
      <c r="BG136">
        <v>0.13227021673920031</v>
      </c>
      <c r="BH136">
        <v>0.13227021673920031</v>
      </c>
      <c r="BI136">
        <v>0.13227021673920031</v>
      </c>
      <c r="BJ136">
        <v>0.12937538872210599</v>
      </c>
      <c r="BK136">
        <v>0.1107234745278389</v>
      </c>
      <c r="BL136">
        <v>0.10246586561394998</v>
      </c>
      <c r="BM136">
        <v>8.9197093079537312E-2</v>
      </c>
      <c r="BN136">
        <v>7.2490476247317817E-2</v>
      </c>
      <c r="BO136">
        <v>4.4611771620747726E-2</v>
      </c>
      <c r="BP136">
        <v>2.4471982595984432E-2</v>
      </c>
      <c r="BQ136">
        <v>3.4818170483845814E-3</v>
      </c>
      <c r="BR136">
        <v>0</v>
      </c>
      <c r="BS136">
        <v>0</v>
      </c>
      <c r="BT136">
        <v>9.3164442759363641E-4</v>
      </c>
      <c r="BU136">
        <v>8.4373504236243124E-3</v>
      </c>
    </row>
    <row r="137" spans="1:73" x14ac:dyDescent="0.25">
      <c r="A137">
        <v>1333</v>
      </c>
      <c r="B137">
        <v>248.26514921108708</v>
      </c>
      <c r="C137">
        <v>1.1493269114811755E-3</v>
      </c>
      <c r="D137">
        <v>-20</v>
      </c>
      <c r="E137">
        <v>686.5</v>
      </c>
      <c r="F137">
        <v>-646.5</v>
      </c>
      <c r="G137">
        <v>0</v>
      </c>
      <c r="H137">
        <v>0</v>
      </c>
      <c r="I137">
        <v>2.7101072110896126E-3</v>
      </c>
      <c r="J137">
        <v>2.3549469485267274E-2</v>
      </c>
      <c r="K137">
        <v>4.5738205408849306E-2</v>
      </c>
      <c r="L137">
        <v>7.1267293272003582E-2</v>
      </c>
      <c r="M137">
        <v>7.9666551734162566E-2</v>
      </c>
      <c r="N137">
        <v>9.8126860041830202E-2</v>
      </c>
      <c r="O137">
        <v>0.11441217857520943</v>
      </c>
      <c r="P137">
        <v>0.1317214850486827</v>
      </c>
      <c r="Q137">
        <v>0.13341954365068148</v>
      </c>
      <c r="R137">
        <v>0.13341954365068148</v>
      </c>
      <c r="S137">
        <v>0.13341954365068148</v>
      </c>
      <c r="T137">
        <v>0.13341954365068148</v>
      </c>
      <c r="U137">
        <v>0.13341954365068148</v>
      </c>
      <c r="V137">
        <v>0.13341954365068148</v>
      </c>
      <c r="W137">
        <v>0.13341954365068148</v>
      </c>
      <c r="X137">
        <v>0.13341954365068148</v>
      </c>
      <c r="Y137">
        <v>0.13341954365068148</v>
      </c>
      <c r="Z137">
        <v>0.13341954365068148</v>
      </c>
      <c r="AA137">
        <v>0.13341954365068148</v>
      </c>
      <c r="AB137">
        <v>0.13341954365068148</v>
      </c>
      <c r="AC137">
        <v>0.13341954365068148</v>
      </c>
      <c r="AD137">
        <v>0.13341954365068148</v>
      </c>
      <c r="AE137">
        <v>0.13341954365068148</v>
      </c>
      <c r="AF137">
        <v>0.13341954365068148</v>
      </c>
      <c r="AG137">
        <v>0.13341954365068148</v>
      </c>
      <c r="AH137">
        <v>0.13341954365068148</v>
      </c>
      <c r="AI137">
        <v>0.13341954365068148</v>
      </c>
      <c r="AJ137">
        <v>0.13341954365068148</v>
      </c>
      <c r="AK137">
        <v>0.13341954365068148</v>
      </c>
      <c r="AL137">
        <v>0.13341954365068148</v>
      </c>
      <c r="AM137">
        <v>0.13341954365068148</v>
      </c>
      <c r="AN137">
        <v>0.13341954365068148</v>
      </c>
      <c r="AO137">
        <v>0.13341954365068148</v>
      </c>
      <c r="AP137">
        <v>0.13341954365068148</v>
      </c>
      <c r="AQ137">
        <v>0.13341954365068148</v>
      </c>
      <c r="AR137">
        <v>0.13341954365068148</v>
      </c>
      <c r="AS137">
        <v>0.13341954365068148</v>
      </c>
      <c r="AT137">
        <v>0.13341954365068148</v>
      </c>
      <c r="AU137">
        <v>0.13341954365068148</v>
      </c>
      <c r="AV137">
        <v>0.13341954365068148</v>
      </c>
      <c r="AW137">
        <v>0.13341954365068148</v>
      </c>
      <c r="AX137">
        <v>0.13341954365068148</v>
      </c>
      <c r="AY137">
        <v>0.13341954365068148</v>
      </c>
      <c r="AZ137">
        <v>0.13341954365068148</v>
      </c>
      <c r="BA137">
        <v>0.13341954365068148</v>
      </c>
      <c r="BB137">
        <v>0.13341954365068148</v>
      </c>
      <c r="BC137">
        <v>0.13341954365068148</v>
      </c>
      <c r="BD137">
        <v>0.13341954365068148</v>
      </c>
      <c r="BE137">
        <v>0.13341954365068148</v>
      </c>
      <c r="BF137">
        <v>0.13341954365068148</v>
      </c>
      <c r="BG137">
        <v>0.13341954365068148</v>
      </c>
      <c r="BH137">
        <v>0.13341954365068148</v>
      </c>
      <c r="BI137">
        <v>0.13341954365068148</v>
      </c>
      <c r="BJ137">
        <v>0.13052471563358717</v>
      </c>
      <c r="BK137">
        <v>0.11187280143932007</v>
      </c>
      <c r="BL137">
        <v>0.10361519252543115</v>
      </c>
      <c r="BM137">
        <v>8.9197093079537312E-2</v>
      </c>
      <c r="BN137">
        <v>7.2490476247317817E-2</v>
      </c>
      <c r="BO137">
        <v>4.4611771620747726E-2</v>
      </c>
      <c r="BP137">
        <v>2.4471982595984432E-2</v>
      </c>
      <c r="BQ137">
        <v>3.4818170483845814E-3</v>
      </c>
      <c r="BR137">
        <v>0</v>
      </c>
      <c r="BS137">
        <v>0</v>
      </c>
      <c r="BT137">
        <v>1.1858448171144231E-3</v>
      </c>
      <c r="BU137">
        <v>2.3159942755167556E-2</v>
      </c>
    </row>
    <row r="138" spans="1:73" x14ac:dyDescent="0.25">
      <c r="A138">
        <v>1333</v>
      </c>
      <c r="B138">
        <v>248.48544651166623</v>
      </c>
      <c r="C138">
        <v>1.1503467631070958E-3</v>
      </c>
      <c r="D138">
        <v>-30</v>
      </c>
      <c r="E138">
        <v>696.5</v>
      </c>
      <c r="F138">
        <v>-636.5</v>
      </c>
      <c r="G138">
        <v>0</v>
      </c>
      <c r="H138">
        <v>0</v>
      </c>
      <c r="I138">
        <v>2.7101072110896126E-3</v>
      </c>
      <c r="J138">
        <v>2.3549469485267274E-2</v>
      </c>
      <c r="K138">
        <v>4.5738205408849306E-2</v>
      </c>
      <c r="L138">
        <v>7.1267293272003582E-2</v>
      </c>
      <c r="M138">
        <v>7.9666551734162566E-2</v>
      </c>
      <c r="N138">
        <v>9.8126860041830202E-2</v>
      </c>
      <c r="O138">
        <v>0.11441217857520943</v>
      </c>
      <c r="P138">
        <v>0.1328718318117898</v>
      </c>
      <c r="Q138">
        <v>0.13456989041378858</v>
      </c>
      <c r="R138">
        <v>0.13456989041378858</v>
      </c>
      <c r="S138">
        <v>0.13456989041378858</v>
      </c>
      <c r="T138">
        <v>0.13456989041378858</v>
      </c>
      <c r="U138">
        <v>0.13456989041378858</v>
      </c>
      <c r="V138">
        <v>0.13456989041378858</v>
      </c>
      <c r="W138">
        <v>0.13456989041378858</v>
      </c>
      <c r="X138">
        <v>0.13456989041378858</v>
      </c>
      <c r="Y138">
        <v>0.13456989041378858</v>
      </c>
      <c r="Z138">
        <v>0.13456989041378858</v>
      </c>
      <c r="AA138">
        <v>0.13456989041378858</v>
      </c>
      <c r="AB138">
        <v>0.13456989041378858</v>
      </c>
      <c r="AC138">
        <v>0.13456989041378858</v>
      </c>
      <c r="AD138">
        <v>0.13456989041378858</v>
      </c>
      <c r="AE138">
        <v>0.13456989041378858</v>
      </c>
      <c r="AF138">
        <v>0.13456989041378858</v>
      </c>
      <c r="AG138">
        <v>0.13456989041378858</v>
      </c>
      <c r="AH138">
        <v>0.13456989041378858</v>
      </c>
      <c r="AI138">
        <v>0.13456989041378858</v>
      </c>
      <c r="AJ138">
        <v>0.13456989041378858</v>
      </c>
      <c r="AK138">
        <v>0.13456989041378858</v>
      </c>
      <c r="AL138">
        <v>0.13456989041378858</v>
      </c>
      <c r="AM138">
        <v>0.13456989041378858</v>
      </c>
      <c r="AN138">
        <v>0.13456989041378858</v>
      </c>
      <c r="AO138">
        <v>0.13456989041378858</v>
      </c>
      <c r="AP138">
        <v>0.13456989041378858</v>
      </c>
      <c r="AQ138">
        <v>0.13456989041378858</v>
      </c>
      <c r="AR138">
        <v>0.13456989041378858</v>
      </c>
      <c r="AS138">
        <v>0.13456989041378858</v>
      </c>
      <c r="AT138">
        <v>0.13456989041378858</v>
      </c>
      <c r="AU138">
        <v>0.13456989041378858</v>
      </c>
      <c r="AV138">
        <v>0.13456989041378858</v>
      </c>
      <c r="AW138">
        <v>0.13456989041378858</v>
      </c>
      <c r="AX138">
        <v>0.13456989041378858</v>
      </c>
      <c r="AY138">
        <v>0.13456989041378858</v>
      </c>
      <c r="AZ138">
        <v>0.13456989041378858</v>
      </c>
      <c r="BA138">
        <v>0.13456989041378858</v>
      </c>
      <c r="BB138">
        <v>0.13456989041378858</v>
      </c>
      <c r="BC138">
        <v>0.13456989041378858</v>
      </c>
      <c r="BD138">
        <v>0.13456989041378858</v>
      </c>
      <c r="BE138">
        <v>0.13456989041378858</v>
      </c>
      <c r="BF138">
        <v>0.13456989041378858</v>
      </c>
      <c r="BG138">
        <v>0.13456989041378858</v>
      </c>
      <c r="BH138">
        <v>0.13456989041378858</v>
      </c>
      <c r="BI138">
        <v>0.13456989041378858</v>
      </c>
      <c r="BJ138">
        <v>0.13167506239669427</v>
      </c>
      <c r="BK138">
        <v>0.11302314820242718</v>
      </c>
      <c r="BL138">
        <v>0.10476553928853825</v>
      </c>
      <c r="BM138">
        <v>9.0347439842644414E-2</v>
      </c>
      <c r="BN138">
        <v>7.2490476247317817E-2</v>
      </c>
      <c r="BO138">
        <v>4.4611771620747726E-2</v>
      </c>
      <c r="BP138">
        <v>2.4471982595984432E-2</v>
      </c>
      <c r="BQ138">
        <v>3.4818170483845814E-3</v>
      </c>
      <c r="BR138">
        <v>0</v>
      </c>
      <c r="BS138">
        <v>0</v>
      </c>
      <c r="BT138">
        <v>5.5034384331248409E-4</v>
      </c>
      <c r="BU138">
        <v>2.6250365252880478E-2</v>
      </c>
    </row>
    <row r="139" spans="1:73" x14ac:dyDescent="0.25">
      <c r="A139">
        <v>1118</v>
      </c>
      <c r="B139">
        <v>255.58841286389668</v>
      </c>
      <c r="C139">
        <v>1.1832294709938262E-3</v>
      </c>
      <c r="D139">
        <v>-40</v>
      </c>
      <c r="E139">
        <v>599</v>
      </c>
      <c r="F139">
        <v>-519</v>
      </c>
      <c r="G139">
        <v>0</v>
      </c>
      <c r="H139">
        <v>0</v>
      </c>
      <c r="I139">
        <v>2.7101072110896126E-3</v>
      </c>
      <c r="J139">
        <v>2.3549469485267274E-2</v>
      </c>
      <c r="K139">
        <v>4.5738205408849306E-2</v>
      </c>
      <c r="L139">
        <v>7.1267293272003582E-2</v>
      </c>
      <c r="M139">
        <v>7.9666551734162566E-2</v>
      </c>
      <c r="N139">
        <v>9.8126860041830202E-2</v>
      </c>
      <c r="O139">
        <v>0.11441217857520943</v>
      </c>
      <c r="P139">
        <v>0.1328718318117898</v>
      </c>
      <c r="Q139">
        <v>0.13456989041378858</v>
      </c>
      <c r="R139">
        <v>0.13456989041378858</v>
      </c>
      <c r="S139">
        <v>0.13456989041378858</v>
      </c>
      <c r="T139">
        <v>0.13575311988478242</v>
      </c>
      <c r="U139">
        <v>0.13575311988478242</v>
      </c>
      <c r="V139">
        <v>0.13575311988478242</v>
      </c>
      <c r="W139">
        <v>0.13575311988478242</v>
      </c>
      <c r="X139">
        <v>0.13575311988478242</v>
      </c>
      <c r="Y139">
        <v>0.13575311988478242</v>
      </c>
      <c r="Z139">
        <v>0.13575311988478242</v>
      </c>
      <c r="AA139">
        <v>0.13575311988478242</v>
      </c>
      <c r="AB139">
        <v>0.13575311988478242</v>
      </c>
      <c r="AC139">
        <v>0.13575311988478242</v>
      </c>
      <c r="AD139">
        <v>0.13575311988478242</v>
      </c>
      <c r="AE139">
        <v>0.13575311988478242</v>
      </c>
      <c r="AF139">
        <v>0.13575311988478242</v>
      </c>
      <c r="AG139">
        <v>0.13575311988478242</v>
      </c>
      <c r="AH139">
        <v>0.13575311988478242</v>
      </c>
      <c r="AI139">
        <v>0.13575311988478242</v>
      </c>
      <c r="AJ139">
        <v>0.13575311988478242</v>
      </c>
      <c r="AK139">
        <v>0.13575311988478242</v>
      </c>
      <c r="AL139">
        <v>0.13575311988478242</v>
      </c>
      <c r="AM139">
        <v>0.13575311988478242</v>
      </c>
      <c r="AN139">
        <v>0.13575311988478242</v>
      </c>
      <c r="AO139">
        <v>0.13575311988478242</v>
      </c>
      <c r="AP139">
        <v>0.13575311988478242</v>
      </c>
      <c r="AQ139">
        <v>0.13575311988478242</v>
      </c>
      <c r="AR139">
        <v>0.13575311988478242</v>
      </c>
      <c r="AS139">
        <v>0.13575311988478242</v>
      </c>
      <c r="AT139">
        <v>0.13575311988478242</v>
      </c>
      <c r="AU139">
        <v>0.13575311988478242</v>
      </c>
      <c r="AV139">
        <v>0.13575311988478242</v>
      </c>
      <c r="AW139">
        <v>0.13575311988478242</v>
      </c>
      <c r="AX139">
        <v>0.13575311988478242</v>
      </c>
      <c r="AY139">
        <v>0.13575311988478242</v>
      </c>
      <c r="AZ139">
        <v>0.13575311988478242</v>
      </c>
      <c r="BA139">
        <v>0.13575311988478242</v>
      </c>
      <c r="BB139">
        <v>0.13575311988478242</v>
      </c>
      <c r="BC139">
        <v>0.13575311988478242</v>
      </c>
      <c r="BD139">
        <v>0.13575311988478242</v>
      </c>
      <c r="BE139">
        <v>0.13575311988478242</v>
      </c>
      <c r="BF139">
        <v>0.13575311988478242</v>
      </c>
      <c r="BG139">
        <v>0.13575311988478242</v>
      </c>
      <c r="BH139">
        <v>0.13575311988478242</v>
      </c>
      <c r="BI139">
        <v>0.13575311988478242</v>
      </c>
      <c r="BJ139">
        <v>0.13167506239669427</v>
      </c>
      <c r="BK139">
        <v>0.11302314820242718</v>
      </c>
      <c r="BL139">
        <v>0.10476553928853825</v>
      </c>
      <c r="BM139">
        <v>9.0347439842644414E-2</v>
      </c>
      <c r="BN139">
        <v>7.2490476247317817E-2</v>
      </c>
      <c r="BO139">
        <v>4.4611771620747726E-2</v>
      </c>
      <c r="BP139">
        <v>2.4471982595984432E-2</v>
      </c>
      <c r="BQ139">
        <v>3.4818170483845814E-3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1118</v>
      </c>
      <c r="B140">
        <v>260.29609907291797</v>
      </c>
      <c r="C140">
        <v>1.2050233895846169E-3</v>
      </c>
      <c r="D140">
        <v>-30</v>
      </c>
      <c r="E140">
        <v>589</v>
      </c>
      <c r="F140">
        <v>-529</v>
      </c>
      <c r="G140">
        <v>0</v>
      </c>
      <c r="H140">
        <v>0</v>
      </c>
      <c r="I140">
        <v>2.7101072110896126E-3</v>
      </c>
      <c r="J140">
        <v>2.3549469485267274E-2</v>
      </c>
      <c r="K140">
        <v>4.5738205408849306E-2</v>
      </c>
      <c r="L140">
        <v>7.1267293272003582E-2</v>
      </c>
      <c r="M140">
        <v>7.9666551734162566E-2</v>
      </c>
      <c r="N140">
        <v>9.8126860041830202E-2</v>
      </c>
      <c r="O140">
        <v>0.11441217857520943</v>
      </c>
      <c r="P140">
        <v>0.1328718318117898</v>
      </c>
      <c r="Q140">
        <v>0.13456989041378858</v>
      </c>
      <c r="R140">
        <v>0.13456989041378858</v>
      </c>
      <c r="S140">
        <v>0.13456989041378858</v>
      </c>
      <c r="T140">
        <v>0.13695814327436703</v>
      </c>
      <c r="U140">
        <v>0.13695814327436703</v>
      </c>
      <c r="V140">
        <v>0.13695814327436703</v>
      </c>
      <c r="W140">
        <v>0.13695814327436703</v>
      </c>
      <c r="X140">
        <v>0.13695814327436703</v>
      </c>
      <c r="Y140">
        <v>0.13695814327436703</v>
      </c>
      <c r="Z140">
        <v>0.13695814327436703</v>
      </c>
      <c r="AA140">
        <v>0.13695814327436703</v>
      </c>
      <c r="AB140">
        <v>0.13695814327436703</v>
      </c>
      <c r="AC140">
        <v>0.13695814327436703</v>
      </c>
      <c r="AD140">
        <v>0.13695814327436703</v>
      </c>
      <c r="AE140">
        <v>0.13695814327436703</v>
      </c>
      <c r="AF140">
        <v>0.13695814327436703</v>
      </c>
      <c r="AG140">
        <v>0.13695814327436703</v>
      </c>
      <c r="AH140">
        <v>0.13695814327436703</v>
      </c>
      <c r="AI140">
        <v>0.13695814327436703</v>
      </c>
      <c r="AJ140">
        <v>0.13695814327436703</v>
      </c>
      <c r="AK140">
        <v>0.13695814327436703</v>
      </c>
      <c r="AL140">
        <v>0.13695814327436703</v>
      </c>
      <c r="AM140">
        <v>0.13695814327436703</v>
      </c>
      <c r="AN140">
        <v>0.13695814327436703</v>
      </c>
      <c r="AO140">
        <v>0.13695814327436703</v>
      </c>
      <c r="AP140">
        <v>0.13695814327436703</v>
      </c>
      <c r="AQ140">
        <v>0.13695814327436703</v>
      </c>
      <c r="AR140">
        <v>0.13695814327436703</v>
      </c>
      <c r="AS140">
        <v>0.13695814327436703</v>
      </c>
      <c r="AT140">
        <v>0.13695814327436703</v>
      </c>
      <c r="AU140">
        <v>0.13695814327436703</v>
      </c>
      <c r="AV140">
        <v>0.13695814327436703</v>
      </c>
      <c r="AW140">
        <v>0.13695814327436703</v>
      </c>
      <c r="AX140">
        <v>0.13695814327436703</v>
      </c>
      <c r="AY140">
        <v>0.13695814327436703</v>
      </c>
      <c r="AZ140">
        <v>0.13695814327436703</v>
      </c>
      <c r="BA140">
        <v>0.13695814327436703</v>
      </c>
      <c r="BB140">
        <v>0.13695814327436703</v>
      </c>
      <c r="BC140">
        <v>0.13695814327436703</v>
      </c>
      <c r="BD140">
        <v>0.13695814327436703</v>
      </c>
      <c r="BE140">
        <v>0.13695814327436703</v>
      </c>
      <c r="BF140">
        <v>0.13695814327436703</v>
      </c>
      <c r="BG140">
        <v>0.13695814327436703</v>
      </c>
      <c r="BH140">
        <v>0.13695814327436703</v>
      </c>
      <c r="BI140">
        <v>0.13695814327436703</v>
      </c>
      <c r="BJ140">
        <v>0.13167506239669427</v>
      </c>
      <c r="BK140">
        <v>0.11302314820242718</v>
      </c>
      <c r="BL140">
        <v>0.10476553928853825</v>
      </c>
      <c r="BM140">
        <v>9.0347439842644414E-2</v>
      </c>
      <c r="BN140">
        <v>7.2490476247317817E-2</v>
      </c>
      <c r="BO140">
        <v>4.4611771620747726E-2</v>
      </c>
      <c r="BP140">
        <v>2.4471982595984432E-2</v>
      </c>
      <c r="BQ140">
        <v>3.4818170483845814E-3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1118</v>
      </c>
      <c r="B141">
        <v>268.25243733618294</v>
      </c>
      <c r="C141">
        <v>1.241856725684654E-3</v>
      </c>
      <c r="D141">
        <v>-20</v>
      </c>
      <c r="E141">
        <v>579</v>
      </c>
      <c r="F141">
        <v>-539</v>
      </c>
      <c r="G141">
        <v>0</v>
      </c>
      <c r="H141">
        <v>0</v>
      </c>
      <c r="I141">
        <v>2.7101072110896126E-3</v>
      </c>
      <c r="J141">
        <v>2.3549469485267274E-2</v>
      </c>
      <c r="K141">
        <v>4.5738205408849306E-2</v>
      </c>
      <c r="L141">
        <v>7.1267293272003582E-2</v>
      </c>
      <c r="M141">
        <v>7.9666551734162566E-2</v>
      </c>
      <c r="N141">
        <v>9.8126860041830202E-2</v>
      </c>
      <c r="O141">
        <v>0.11441217857520943</v>
      </c>
      <c r="P141">
        <v>0.1328718318117898</v>
      </c>
      <c r="Q141">
        <v>0.13456989041378858</v>
      </c>
      <c r="R141">
        <v>0.13456989041378858</v>
      </c>
      <c r="S141">
        <v>0.13581174713947325</v>
      </c>
      <c r="T141">
        <v>0.1382000000000517</v>
      </c>
      <c r="U141">
        <v>0.1382000000000517</v>
      </c>
      <c r="V141">
        <v>0.1382000000000517</v>
      </c>
      <c r="W141">
        <v>0.1382000000000517</v>
      </c>
      <c r="X141">
        <v>0.1382000000000517</v>
      </c>
      <c r="Y141">
        <v>0.1382000000000517</v>
      </c>
      <c r="Z141">
        <v>0.1382000000000517</v>
      </c>
      <c r="AA141">
        <v>0.1382000000000517</v>
      </c>
      <c r="AB141">
        <v>0.1382000000000517</v>
      </c>
      <c r="AC141">
        <v>0.1382000000000517</v>
      </c>
      <c r="AD141">
        <v>0.1382000000000517</v>
      </c>
      <c r="AE141">
        <v>0.1382000000000517</v>
      </c>
      <c r="AF141">
        <v>0.1382000000000517</v>
      </c>
      <c r="AG141">
        <v>0.1382000000000517</v>
      </c>
      <c r="AH141">
        <v>0.1382000000000517</v>
      </c>
      <c r="AI141">
        <v>0.1382000000000517</v>
      </c>
      <c r="AJ141">
        <v>0.1382000000000517</v>
      </c>
      <c r="AK141">
        <v>0.1382000000000517</v>
      </c>
      <c r="AL141">
        <v>0.1382000000000517</v>
      </c>
      <c r="AM141">
        <v>0.1382000000000517</v>
      </c>
      <c r="AN141">
        <v>0.1382000000000517</v>
      </c>
      <c r="AO141">
        <v>0.1382000000000517</v>
      </c>
      <c r="AP141">
        <v>0.1382000000000517</v>
      </c>
      <c r="AQ141">
        <v>0.1382000000000517</v>
      </c>
      <c r="AR141">
        <v>0.1382000000000517</v>
      </c>
      <c r="AS141">
        <v>0.1382000000000517</v>
      </c>
      <c r="AT141">
        <v>0.1382000000000517</v>
      </c>
      <c r="AU141">
        <v>0.1382000000000517</v>
      </c>
      <c r="AV141">
        <v>0.1382000000000517</v>
      </c>
      <c r="AW141">
        <v>0.1382000000000517</v>
      </c>
      <c r="AX141">
        <v>0.1382000000000517</v>
      </c>
      <c r="AY141">
        <v>0.1382000000000517</v>
      </c>
      <c r="AZ141">
        <v>0.1382000000000517</v>
      </c>
      <c r="BA141">
        <v>0.1382000000000517</v>
      </c>
      <c r="BB141">
        <v>0.1382000000000517</v>
      </c>
      <c r="BC141">
        <v>0.1382000000000517</v>
      </c>
      <c r="BD141">
        <v>0.1382000000000517</v>
      </c>
      <c r="BE141">
        <v>0.1382000000000517</v>
      </c>
      <c r="BF141">
        <v>0.1382000000000517</v>
      </c>
      <c r="BG141">
        <v>0.1382000000000517</v>
      </c>
      <c r="BH141">
        <v>0.1382000000000517</v>
      </c>
      <c r="BI141">
        <v>0.13695814327436703</v>
      </c>
      <c r="BJ141">
        <v>0.13167506239669427</v>
      </c>
      <c r="BK141">
        <v>0.11302314820242718</v>
      </c>
      <c r="BL141">
        <v>0.10476553928853825</v>
      </c>
      <c r="BM141">
        <v>9.0347439842644414E-2</v>
      </c>
      <c r="BN141">
        <v>7.2490476247317817E-2</v>
      </c>
      <c r="BO141">
        <v>4.4611771620747726E-2</v>
      </c>
      <c r="BP141">
        <v>2.4471982595984432E-2</v>
      </c>
      <c r="BQ141">
        <v>3.4818170483845814E-3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365.03147256675447</v>
      </c>
      <c r="C3">
        <v>1.423081129149788E-3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1.423081129149788E-3</v>
      </c>
      <c r="R3">
        <v>1.423081129149788E-3</v>
      </c>
      <c r="S3">
        <v>1.423081129149788E-3</v>
      </c>
      <c r="T3">
        <v>1.423081129149788E-3</v>
      </c>
      <c r="U3">
        <v>1.423081129149788E-3</v>
      </c>
      <c r="V3">
        <v>1.423081129149788E-3</v>
      </c>
      <c r="W3">
        <v>1.423081129149788E-3</v>
      </c>
      <c r="X3">
        <v>1.423081129149788E-3</v>
      </c>
      <c r="Y3">
        <v>1.423081129149788E-3</v>
      </c>
      <c r="Z3">
        <v>1.423081129149788E-3</v>
      </c>
      <c r="AA3">
        <v>1.423081129149788E-3</v>
      </c>
      <c r="AB3">
        <v>1.423081129149788E-3</v>
      </c>
      <c r="AC3">
        <v>1.423081129149788E-3</v>
      </c>
      <c r="AD3">
        <v>1.423081129149788E-3</v>
      </c>
      <c r="AE3">
        <v>1.423081129149788E-3</v>
      </c>
      <c r="AF3">
        <v>1.423081129149788E-3</v>
      </c>
      <c r="AG3">
        <v>1.423081129149788E-3</v>
      </c>
      <c r="AH3">
        <v>1.423081129149788E-3</v>
      </c>
      <c r="AI3">
        <v>1.423081129149788E-3</v>
      </c>
      <c r="AJ3">
        <v>1.423081129149788E-3</v>
      </c>
      <c r="AK3">
        <v>1.423081129149788E-3</v>
      </c>
      <c r="AL3">
        <v>1.423081129149788E-3</v>
      </c>
      <c r="AM3">
        <v>1.423081129149788E-3</v>
      </c>
      <c r="AN3">
        <v>1.423081129149788E-3</v>
      </c>
      <c r="AO3">
        <v>1.423081129149788E-3</v>
      </c>
      <c r="AP3">
        <v>1.423081129149788E-3</v>
      </c>
      <c r="AQ3">
        <v>1.423081129149788E-3</v>
      </c>
      <c r="AR3">
        <v>1.423081129149788E-3</v>
      </c>
      <c r="AS3">
        <v>1.423081129149788E-3</v>
      </c>
      <c r="AT3">
        <v>1.423081129149788E-3</v>
      </c>
      <c r="AU3">
        <v>1.423081129149788E-3</v>
      </c>
      <c r="AV3">
        <v>1.423081129149788E-3</v>
      </c>
      <c r="AW3">
        <v>1.423081129149788E-3</v>
      </c>
      <c r="AX3">
        <v>1.423081129149788E-3</v>
      </c>
      <c r="AY3">
        <v>1.423081129149788E-3</v>
      </c>
      <c r="AZ3">
        <v>1.423081129149788E-3</v>
      </c>
      <c r="BA3">
        <v>1.423081129149788E-3</v>
      </c>
      <c r="BB3">
        <v>1.423081129149788E-3</v>
      </c>
      <c r="BC3">
        <v>1.423081129149788E-3</v>
      </c>
      <c r="BD3">
        <v>1.423081129149788E-3</v>
      </c>
      <c r="BE3">
        <v>1.423081129149788E-3</v>
      </c>
      <c r="BF3">
        <v>1.423081129149788E-3</v>
      </c>
      <c r="BG3">
        <v>1.423081129149788E-3</v>
      </c>
      <c r="BH3">
        <v>1.423081129149788E-3</v>
      </c>
      <c r="BI3">
        <v>1.423081129149788E-3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737.77618693272939</v>
      </c>
      <c r="C4">
        <v>2.8762324568275474E-3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2.8762324568275474E-3</v>
      </c>
      <c r="Q4">
        <v>4.2993135859773352E-3</v>
      </c>
      <c r="R4">
        <v>4.2993135859773352E-3</v>
      </c>
      <c r="S4">
        <v>4.2993135859773352E-3</v>
      </c>
      <c r="T4">
        <v>4.2993135859773352E-3</v>
      </c>
      <c r="U4">
        <v>4.2993135859773352E-3</v>
      </c>
      <c r="V4">
        <v>4.2993135859773352E-3</v>
      </c>
      <c r="W4">
        <v>4.2993135859773352E-3</v>
      </c>
      <c r="X4">
        <v>4.2993135859773352E-3</v>
      </c>
      <c r="Y4">
        <v>4.2993135859773352E-3</v>
      </c>
      <c r="Z4">
        <v>4.2993135859773352E-3</v>
      </c>
      <c r="AA4">
        <v>4.2993135859773352E-3</v>
      </c>
      <c r="AB4">
        <v>4.2993135859773352E-3</v>
      </c>
      <c r="AC4">
        <v>4.2993135859773352E-3</v>
      </c>
      <c r="AD4">
        <v>4.2993135859773352E-3</v>
      </c>
      <c r="AE4">
        <v>4.2993135859773352E-3</v>
      </c>
      <c r="AF4">
        <v>4.2993135859773352E-3</v>
      </c>
      <c r="AG4">
        <v>4.2993135859773352E-3</v>
      </c>
      <c r="AH4">
        <v>4.2993135859773352E-3</v>
      </c>
      <c r="AI4">
        <v>4.2993135859773352E-3</v>
      </c>
      <c r="AJ4">
        <v>4.2993135859773352E-3</v>
      </c>
      <c r="AK4">
        <v>4.2993135859773352E-3</v>
      </c>
      <c r="AL4">
        <v>4.2993135859773352E-3</v>
      </c>
      <c r="AM4">
        <v>4.2993135859773352E-3</v>
      </c>
      <c r="AN4">
        <v>4.2993135859773352E-3</v>
      </c>
      <c r="AO4">
        <v>4.2993135859773352E-3</v>
      </c>
      <c r="AP4">
        <v>4.2993135859773352E-3</v>
      </c>
      <c r="AQ4">
        <v>4.2993135859773352E-3</v>
      </c>
      <c r="AR4">
        <v>4.2993135859773352E-3</v>
      </c>
      <c r="AS4">
        <v>4.2993135859773352E-3</v>
      </c>
      <c r="AT4">
        <v>4.2993135859773352E-3</v>
      </c>
      <c r="AU4">
        <v>4.2993135859773352E-3</v>
      </c>
      <c r="AV4">
        <v>4.2993135859773352E-3</v>
      </c>
      <c r="AW4">
        <v>4.2993135859773352E-3</v>
      </c>
      <c r="AX4">
        <v>4.2993135859773352E-3</v>
      </c>
      <c r="AY4">
        <v>4.2993135859773352E-3</v>
      </c>
      <c r="AZ4">
        <v>4.2993135859773352E-3</v>
      </c>
      <c r="BA4">
        <v>4.2993135859773352E-3</v>
      </c>
      <c r="BB4">
        <v>4.2993135859773352E-3</v>
      </c>
      <c r="BC4">
        <v>4.2993135859773352E-3</v>
      </c>
      <c r="BD4">
        <v>4.2993135859773352E-3</v>
      </c>
      <c r="BE4">
        <v>4.2993135859773352E-3</v>
      </c>
      <c r="BF4">
        <v>4.2993135859773352E-3</v>
      </c>
      <c r="BG4">
        <v>4.2993135859773352E-3</v>
      </c>
      <c r="BH4">
        <v>4.2993135859773352E-3</v>
      </c>
      <c r="BI4">
        <v>4.2993135859773352E-3</v>
      </c>
      <c r="BJ4">
        <v>2.8762324568275474E-3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678.38618505972863</v>
      </c>
      <c r="C5">
        <v>2.6446995691799427E-3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5.5209320260074905E-3</v>
      </c>
      <c r="Q5">
        <v>6.9440131551572783E-3</v>
      </c>
      <c r="R5">
        <v>6.9440131551572783E-3</v>
      </c>
      <c r="S5">
        <v>6.9440131551572783E-3</v>
      </c>
      <c r="T5">
        <v>6.9440131551572783E-3</v>
      </c>
      <c r="U5">
        <v>6.9440131551572783E-3</v>
      </c>
      <c r="V5">
        <v>6.9440131551572783E-3</v>
      </c>
      <c r="W5">
        <v>6.9440131551572783E-3</v>
      </c>
      <c r="X5">
        <v>6.9440131551572783E-3</v>
      </c>
      <c r="Y5">
        <v>6.9440131551572783E-3</v>
      </c>
      <c r="Z5">
        <v>6.9440131551572783E-3</v>
      </c>
      <c r="AA5">
        <v>6.9440131551572783E-3</v>
      </c>
      <c r="AB5">
        <v>6.9440131551572783E-3</v>
      </c>
      <c r="AC5">
        <v>6.9440131551572783E-3</v>
      </c>
      <c r="AD5">
        <v>6.9440131551572783E-3</v>
      </c>
      <c r="AE5">
        <v>6.9440131551572783E-3</v>
      </c>
      <c r="AF5">
        <v>6.9440131551572783E-3</v>
      </c>
      <c r="AG5">
        <v>6.9440131551572783E-3</v>
      </c>
      <c r="AH5">
        <v>6.9440131551572783E-3</v>
      </c>
      <c r="AI5">
        <v>6.9440131551572783E-3</v>
      </c>
      <c r="AJ5">
        <v>6.9440131551572783E-3</v>
      </c>
      <c r="AK5">
        <v>6.9440131551572783E-3</v>
      </c>
      <c r="AL5">
        <v>6.9440131551572783E-3</v>
      </c>
      <c r="AM5">
        <v>6.9440131551572783E-3</v>
      </c>
      <c r="AN5">
        <v>6.9440131551572783E-3</v>
      </c>
      <c r="AO5">
        <v>6.9440131551572783E-3</v>
      </c>
      <c r="AP5">
        <v>6.9440131551572783E-3</v>
      </c>
      <c r="AQ5">
        <v>6.9440131551572783E-3</v>
      </c>
      <c r="AR5">
        <v>6.9440131551572783E-3</v>
      </c>
      <c r="AS5">
        <v>6.9440131551572783E-3</v>
      </c>
      <c r="AT5">
        <v>6.9440131551572783E-3</v>
      </c>
      <c r="AU5">
        <v>6.9440131551572783E-3</v>
      </c>
      <c r="AV5">
        <v>6.9440131551572783E-3</v>
      </c>
      <c r="AW5">
        <v>6.9440131551572783E-3</v>
      </c>
      <c r="AX5">
        <v>6.9440131551572783E-3</v>
      </c>
      <c r="AY5">
        <v>6.9440131551572783E-3</v>
      </c>
      <c r="AZ5">
        <v>6.9440131551572783E-3</v>
      </c>
      <c r="BA5">
        <v>6.9440131551572783E-3</v>
      </c>
      <c r="BB5">
        <v>6.9440131551572783E-3</v>
      </c>
      <c r="BC5">
        <v>6.9440131551572783E-3</v>
      </c>
      <c r="BD5">
        <v>6.9440131551572783E-3</v>
      </c>
      <c r="BE5">
        <v>6.9440131551572783E-3</v>
      </c>
      <c r="BF5">
        <v>6.9440131551572783E-3</v>
      </c>
      <c r="BG5">
        <v>6.9440131551572783E-3</v>
      </c>
      <c r="BH5">
        <v>6.9440131551572783E-3</v>
      </c>
      <c r="BI5">
        <v>6.9440131551572783E-3</v>
      </c>
      <c r="BJ5">
        <v>5.5209320260074905E-3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568.90614367779733</v>
      </c>
      <c r="C6">
        <v>2.217889848325879E-3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7.7388218743333695E-3</v>
      </c>
      <c r="Q6">
        <v>9.1619030034831572E-3</v>
      </c>
      <c r="R6">
        <v>9.1619030034831572E-3</v>
      </c>
      <c r="S6">
        <v>9.1619030034831572E-3</v>
      </c>
      <c r="T6">
        <v>9.1619030034831572E-3</v>
      </c>
      <c r="U6">
        <v>9.1619030034831572E-3</v>
      </c>
      <c r="V6">
        <v>9.1619030034831572E-3</v>
      </c>
      <c r="W6">
        <v>9.1619030034831572E-3</v>
      </c>
      <c r="X6">
        <v>9.1619030034831572E-3</v>
      </c>
      <c r="Y6">
        <v>9.1619030034831572E-3</v>
      </c>
      <c r="Z6">
        <v>9.1619030034831572E-3</v>
      </c>
      <c r="AA6">
        <v>9.1619030034831572E-3</v>
      </c>
      <c r="AB6">
        <v>9.1619030034831572E-3</v>
      </c>
      <c r="AC6">
        <v>9.1619030034831572E-3</v>
      </c>
      <c r="AD6">
        <v>9.1619030034831572E-3</v>
      </c>
      <c r="AE6">
        <v>9.1619030034831572E-3</v>
      </c>
      <c r="AF6">
        <v>9.1619030034831572E-3</v>
      </c>
      <c r="AG6">
        <v>9.1619030034831572E-3</v>
      </c>
      <c r="AH6">
        <v>9.1619030034831572E-3</v>
      </c>
      <c r="AI6">
        <v>9.1619030034831572E-3</v>
      </c>
      <c r="AJ6">
        <v>9.1619030034831572E-3</v>
      </c>
      <c r="AK6">
        <v>9.1619030034831572E-3</v>
      </c>
      <c r="AL6">
        <v>9.1619030034831572E-3</v>
      </c>
      <c r="AM6">
        <v>9.1619030034831572E-3</v>
      </c>
      <c r="AN6">
        <v>9.1619030034831572E-3</v>
      </c>
      <c r="AO6">
        <v>9.1619030034831572E-3</v>
      </c>
      <c r="AP6">
        <v>9.1619030034831572E-3</v>
      </c>
      <c r="AQ6">
        <v>9.1619030034831572E-3</v>
      </c>
      <c r="AR6">
        <v>9.1619030034831572E-3</v>
      </c>
      <c r="AS6">
        <v>9.1619030034831572E-3</v>
      </c>
      <c r="AT6">
        <v>9.1619030034831572E-3</v>
      </c>
      <c r="AU6">
        <v>9.1619030034831572E-3</v>
      </c>
      <c r="AV6">
        <v>9.1619030034831572E-3</v>
      </c>
      <c r="AW6">
        <v>9.1619030034831572E-3</v>
      </c>
      <c r="AX6">
        <v>9.1619030034831572E-3</v>
      </c>
      <c r="AY6">
        <v>9.1619030034831572E-3</v>
      </c>
      <c r="AZ6">
        <v>9.1619030034831572E-3</v>
      </c>
      <c r="BA6">
        <v>9.1619030034831572E-3</v>
      </c>
      <c r="BB6">
        <v>9.1619030034831572E-3</v>
      </c>
      <c r="BC6">
        <v>9.1619030034831572E-3</v>
      </c>
      <c r="BD6">
        <v>9.1619030034831572E-3</v>
      </c>
      <c r="BE6">
        <v>9.1619030034831572E-3</v>
      </c>
      <c r="BF6">
        <v>9.1619030034831572E-3</v>
      </c>
      <c r="BG6">
        <v>9.1619030034831572E-3</v>
      </c>
      <c r="BH6">
        <v>9.1619030034831572E-3</v>
      </c>
      <c r="BI6">
        <v>9.1619030034831572E-3</v>
      </c>
      <c r="BJ6">
        <v>7.7388218743333695E-3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766.12514802075032</v>
      </c>
      <c r="C7">
        <v>2.9867513424230532E-3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1.0725573216756422E-2</v>
      </c>
      <c r="Q7">
        <v>1.214865434590621E-2</v>
      </c>
      <c r="R7">
        <v>1.214865434590621E-2</v>
      </c>
      <c r="S7">
        <v>1.214865434590621E-2</v>
      </c>
      <c r="T7">
        <v>1.214865434590621E-2</v>
      </c>
      <c r="U7">
        <v>1.214865434590621E-2</v>
      </c>
      <c r="V7">
        <v>1.214865434590621E-2</v>
      </c>
      <c r="W7">
        <v>1.214865434590621E-2</v>
      </c>
      <c r="X7">
        <v>1.214865434590621E-2</v>
      </c>
      <c r="Y7">
        <v>1.214865434590621E-2</v>
      </c>
      <c r="Z7">
        <v>1.214865434590621E-2</v>
      </c>
      <c r="AA7">
        <v>1.214865434590621E-2</v>
      </c>
      <c r="AB7">
        <v>1.214865434590621E-2</v>
      </c>
      <c r="AC7">
        <v>1.214865434590621E-2</v>
      </c>
      <c r="AD7">
        <v>1.214865434590621E-2</v>
      </c>
      <c r="AE7">
        <v>1.214865434590621E-2</v>
      </c>
      <c r="AF7">
        <v>1.214865434590621E-2</v>
      </c>
      <c r="AG7">
        <v>1.214865434590621E-2</v>
      </c>
      <c r="AH7">
        <v>1.214865434590621E-2</v>
      </c>
      <c r="AI7">
        <v>1.214865434590621E-2</v>
      </c>
      <c r="AJ7">
        <v>1.214865434590621E-2</v>
      </c>
      <c r="AK7">
        <v>1.214865434590621E-2</v>
      </c>
      <c r="AL7">
        <v>1.214865434590621E-2</v>
      </c>
      <c r="AM7">
        <v>1.214865434590621E-2</v>
      </c>
      <c r="AN7">
        <v>1.214865434590621E-2</v>
      </c>
      <c r="AO7">
        <v>1.214865434590621E-2</v>
      </c>
      <c r="AP7">
        <v>1.214865434590621E-2</v>
      </c>
      <c r="AQ7">
        <v>1.214865434590621E-2</v>
      </c>
      <c r="AR7">
        <v>1.214865434590621E-2</v>
      </c>
      <c r="AS7">
        <v>1.214865434590621E-2</v>
      </c>
      <c r="AT7">
        <v>1.214865434590621E-2</v>
      </c>
      <c r="AU7">
        <v>1.214865434590621E-2</v>
      </c>
      <c r="AV7">
        <v>1.214865434590621E-2</v>
      </c>
      <c r="AW7">
        <v>1.214865434590621E-2</v>
      </c>
      <c r="AX7">
        <v>1.214865434590621E-2</v>
      </c>
      <c r="AY7">
        <v>1.214865434590621E-2</v>
      </c>
      <c r="AZ7">
        <v>1.214865434590621E-2</v>
      </c>
      <c r="BA7">
        <v>1.214865434590621E-2</v>
      </c>
      <c r="BB7">
        <v>1.214865434590621E-2</v>
      </c>
      <c r="BC7">
        <v>1.214865434590621E-2</v>
      </c>
      <c r="BD7">
        <v>1.214865434590621E-2</v>
      </c>
      <c r="BE7">
        <v>1.214865434590621E-2</v>
      </c>
      <c r="BF7">
        <v>1.214865434590621E-2</v>
      </c>
      <c r="BG7">
        <v>1.214865434590621E-2</v>
      </c>
      <c r="BH7">
        <v>1.214865434590621E-2</v>
      </c>
      <c r="BI7">
        <v>1.214865434590621E-2</v>
      </c>
      <c r="BJ7">
        <v>1.0725573216756422E-2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549.80072249650436</v>
      </c>
      <c r="C8">
        <v>2.1434070533044589E-3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1.2868980270060882E-2</v>
      </c>
      <c r="Q8">
        <v>1.429206139921067E-2</v>
      </c>
      <c r="R8">
        <v>1.429206139921067E-2</v>
      </c>
      <c r="S8">
        <v>1.429206139921067E-2</v>
      </c>
      <c r="T8">
        <v>1.429206139921067E-2</v>
      </c>
      <c r="U8">
        <v>1.429206139921067E-2</v>
      </c>
      <c r="V8">
        <v>1.429206139921067E-2</v>
      </c>
      <c r="W8">
        <v>1.429206139921067E-2</v>
      </c>
      <c r="X8">
        <v>1.429206139921067E-2</v>
      </c>
      <c r="Y8">
        <v>1.429206139921067E-2</v>
      </c>
      <c r="Z8">
        <v>1.429206139921067E-2</v>
      </c>
      <c r="AA8">
        <v>1.429206139921067E-2</v>
      </c>
      <c r="AB8">
        <v>1.429206139921067E-2</v>
      </c>
      <c r="AC8">
        <v>1.429206139921067E-2</v>
      </c>
      <c r="AD8">
        <v>1.429206139921067E-2</v>
      </c>
      <c r="AE8">
        <v>1.429206139921067E-2</v>
      </c>
      <c r="AF8">
        <v>1.429206139921067E-2</v>
      </c>
      <c r="AG8">
        <v>1.429206139921067E-2</v>
      </c>
      <c r="AH8">
        <v>1.429206139921067E-2</v>
      </c>
      <c r="AI8">
        <v>1.429206139921067E-2</v>
      </c>
      <c r="AJ8">
        <v>1.429206139921067E-2</v>
      </c>
      <c r="AK8">
        <v>1.429206139921067E-2</v>
      </c>
      <c r="AL8">
        <v>1.429206139921067E-2</v>
      </c>
      <c r="AM8">
        <v>1.429206139921067E-2</v>
      </c>
      <c r="AN8">
        <v>1.429206139921067E-2</v>
      </c>
      <c r="AO8">
        <v>1.429206139921067E-2</v>
      </c>
      <c r="AP8">
        <v>1.429206139921067E-2</v>
      </c>
      <c r="AQ8">
        <v>1.429206139921067E-2</v>
      </c>
      <c r="AR8">
        <v>1.429206139921067E-2</v>
      </c>
      <c r="AS8">
        <v>1.429206139921067E-2</v>
      </c>
      <c r="AT8">
        <v>1.429206139921067E-2</v>
      </c>
      <c r="AU8">
        <v>1.429206139921067E-2</v>
      </c>
      <c r="AV8">
        <v>1.429206139921067E-2</v>
      </c>
      <c r="AW8">
        <v>1.429206139921067E-2</v>
      </c>
      <c r="AX8">
        <v>1.429206139921067E-2</v>
      </c>
      <c r="AY8">
        <v>1.429206139921067E-2</v>
      </c>
      <c r="AZ8">
        <v>1.429206139921067E-2</v>
      </c>
      <c r="BA8">
        <v>1.429206139921067E-2</v>
      </c>
      <c r="BB8">
        <v>1.429206139921067E-2</v>
      </c>
      <c r="BC8">
        <v>1.429206139921067E-2</v>
      </c>
      <c r="BD8">
        <v>1.429206139921067E-2</v>
      </c>
      <c r="BE8">
        <v>1.429206139921067E-2</v>
      </c>
      <c r="BF8">
        <v>1.429206139921067E-2</v>
      </c>
      <c r="BG8">
        <v>1.429206139921067E-2</v>
      </c>
      <c r="BH8">
        <v>1.429206139921067E-2</v>
      </c>
      <c r="BI8">
        <v>1.429206139921067E-2</v>
      </c>
      <c r="BJ8">
        <v>1.2868980270060882E-2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4.6122315039061682E-4</v>
      </c>
    </row>
    <row r="9" spans="1:73" x14ac:dyDescent="0.25">
      <c r="A9">
        <v>1297</v>
      </c>
      <c r="B9">
        <v>524.86447809582887</v>
      </c>
      <c r="C9">
        <v>2.0461926991860511E-3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1.4915172969246934E-2</v>
      </c>
      <c r="Q9">
        <v>1.6338254098396721E-2</v>
      </c>
      <c r="R9">
        <v>1.6338254098396721E-2</v>
      </c>
      <c r="S9">
        <v>1.6338254098396721E-2</v>
      </c>
      <c r="T9">
        <v>1.6338254098396721E-2</v>
      </c>
      <c r="U9">
        <v>1.6338254098396721E-2</v>
      </c>
      <c r="V9">
        <v>1.6338254098396721E-2</v>
      </c>
      <c r="W9">
        <v>1.6338254098396721E-2</v>
      </c>
      <c r="X9">
        <v>1.6338254098396721E-2</v>
      </c>
      <c r="Y9">
        <v>1.6338254098396721E-2</v>
      </c>
      <c r="Z9">
        <v>1.6338254098396721E-2</v>
      </c>
      <c r="AA9">
        <v>1.6338254098396721E-2</v>
      </c>
      <c r="AB9">
        <v>1.6338254098396721E-2</v>
      </c>
      <c r="AC9">
        <v>1.6338254098396721E-2</v>
      </c>
      <c r="AD9">
        <v>1.6338254098396721E-2</v>
      </c>
      <c r="AE9">
        <v>1.6338254098396721E-2</v>
      </c>
      <c r="AF9">
        <v>1.6338254098396721E-2</v>
      </c>
      <c r="AG9">
        <v>1.6338254098396721E-2</v>
      </c>
      <c r="AH9">
        <v>1.6338254098396721E-2</v>
      </c>
      <c r="AI9">
        <v>1.6338254098396721E-2</v>
      </c>
      <c r="AJ9">
        <v>1.6338254098396721E-2</v>
      </c>
      <c r="AK9">
        <v>1.6338254098396721E-2</v>
      </c>
      <c r="AL9">
        <v>1.6338254098396721E-2</v>
      </c>
      <c r="AM9">
        <v>1.6338254098396721E-2</v>
      </c>
      <c r="AN9">
        <v>1.6338254098396721E-2</v>
      </c>
      <c r="AO9">
        <v>1.6338254098396721E-2</v>
      </c>
      <c r="AP9">
        <v>1.6338254098396721E-2</v>
      </c>
      <c r="AQ9">
        <v>1.6338254098396721E-2</v>
      </c>
      <c r="AR9">
        <v>1.6338254098396721E-2</v>
      </c>
      <c r="AS9">
        <v>1.6338254098396721E-2</v>
      </c>
      <c r="AT9">
        <v>1.6338254098396721E-2</v>
      </c>
      <c r="AU9">
        <v>1.6338254098396721E-2</v>
      </c>
      <c r="AV9">
        <v>1.6338254098396721E-2</v>
      </c>
      <c r="AW9">
        <v>1.6338254098396721E-2</v>
      </c>
      <c r="AX9">
        <v>1.6338254098396721E-2</v>
      </c>
      <c r="AY9">
        <v>1.6338254098396721E-2</v>
      </c>
      <c r="AZ9">
        <v>1.6338254098396721E-2</v>
      </c>
      <c r="BA9">
        <v>1.6338254098396721E-2</v>
      </c>
      <c r="BB9">
        <v>1.6338254098396721E-2</v>
      </c>
      <c r="BC9">
        <v>1.6338254098396721E-2</v>
      </c>
      <c r="BD9">
        <v>1.6338254098396721E-2</v>
      </c>
      <c r="BE9">
        <v>1.6338254098396721E-2</v>
      </c>
      <c r="BF9">
        <v>1.6338254098396721E-2</v>
      </c>
      <c r="BG9">
        <v>1.6338254098396721E-2</v>
      </c>
      <c r="BH9">
        <v>1.6338254098396721E-2</v>
      </c>
      <c r="BI9">
        <v>1.6338254098396721E-2</v>
      </c>
      <c r="BJ9">
        <v>1.4915172969246934E-2</v>
      </c>
      <c r="BK9">
        <v>2.0461926991860511E-3</v>
      </c>
      <c r="BL9">
        <v>2.0461926991860511E-3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3.5150956034391695E-5</v>
      </c>
      <c r="BU9">
        <v>8.1369129017788838E-3</v>
      </c>
    </row>
    <row r="10" spans="1:73" x14ac:dyDescent="0.25">
      <c r="A10">
        <v>1367</v>
      </c>
      <c r="B10">
        <v>528.44908051528898</v>
      </c>
      <c r="C10">
        <v>2.0601673299836887E-3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2.0601673299836887E-3</v>
      </c>
      <c r="P10">
        <v>1.6975340299230621E-2</v>
      </c>
      <c r="Q10">
        <v>1.8398421428380409E-2</v>
      </c>
      <c r="R10">
        <v>1.8398421428380409E-2</v>
      </c>
      <c r="S10">
        <v>1.8398421428380409E-2</v>
      </c>
      <c r="T10">
        <v>1.8398421428380409E-2</v>
      </c>
      <c r="U10">
        <v>1.8398421428380409E-2</v>
      </c>
      <c r="V10">
        <v>1.8398421428380409E-2</v>
      </c>
      <c r="W10">
        <v>1.8398421428380409E-2</v>
      </c>
      <c r="X10">
        <v>1.8398421428380409E-2</v>
      </c>
      <c r="Y10">
        <v>1.8398421428380409E-2</v>
      </c>
      <c r="Z10">
        <v>1.8398421428380409E-2</v>
      </c>
      <c r="AA10">
        <v>1.8398421428380409E-2</v>
      </c>
      <c r="AB10">
        <v>1.8398421428380409E-2</v>
      </c>
      <c r="AC10">
        <v>1.8398421428380409E-2</v>
      </c>
      <c r="AD10">
        <v>1.8398421428380409E-2</v>
      </c>
      <c r="AE10">
        <v>1.8398421428380409E-2</v>
      </c>
      <c r="AF10">
        <v>1.8398421428380409E-2</v>
      </c>
      <c r="AG10">
        <v>1.8398421428380409E-2</v>
      </c>
      <c r="AH10">
        <v>1.8398421428380409E-2</v>
      </c>
      <c r="AI10">
        <v>1.8398421428380409E-2</v>
      </c>
      <c r="AJ10">
        <v>1.8398421428380409E-2</v>
      </c>
      <c r="AK10">
        <v>1.8398421428380409E-2</v>
      </c>
      <c r="AL10">
        <v>1.8398421428380409E-2</v>
      </c>
      <c r="AM10">
        <v>1.8398421428380409E-2</v>
      </c>
      <c r="AN10">
        <v>1.8398421428380409E-2</v>
      </c>
      <c r="AO10">
        <v>1.8398421428380409E-2</v>
      </c>
      <c r="AP10">
        <v>1.8398421428380409E-2</v>
      </c>
      <c r="AQ10">
        <v>1.8398421428380409E-2</v>
      </c>
      <c r="AR10">
        <v>1.8398421428380409E-2</v>
      </c>
      <c r="AS10">
        <v>1.8398421428380409E-2</v>
      </c>
      <c r="AT10">
        <v>1.8398421428380409E-2</v>
      </c>
      <c r="AU10">
        <v>1.8398421428380409E-2</v>
      </c>
      <c r="AV10">
        <v>1.8398421428380409E-2</v>
      </c>
      <c r="AW10">
        <v>1.8398421428380409E-2</v>
      </c>
      <c r="AX10">
        <v>1.8398421428380409E-2</v>
      </c>
      <c r="AY10">
        <v>1.8398421428380409E-2</v>
      </c>
      <c r="AZ10">
        <v>1.8398421428380409E-2</v>
      </c>
      <c r="BA10">
        <v>1.8398421428380409E-2</v>
      </c>
      <c r="BB10">
        <v>1.8398421428380409E-2</v>
      </c>
      <c r="BC10">
        <v>1.8398421428380409E-2</v>
      </c>
      <c r="BD10">
        <v>1.8398421428380409E-2</v>
      </c>
      <c r="BE10">
        <v>1.8398421428380409E-2</v>
      </c>
      <c r="BF10">
        <v>1.8398421428380409E-2</v>
      </c>
      <c r="BG10">
        <v>1.8398421428380409E-2</v>
      </c>
      <c r="BH10">
        <v>1.8398421428380409E-2</v>
      </c>
      <c r="BI10">
        <v>1.8398421428380409E-2</v>
      </c>
      <c r="BJ10">
        <v>1.6975340299230621E-2</v>
      </c>
      <c r="BK10">
        <v>4.1063600291697394E-3</v>
      </c>
      <c r="BL10">
        <v>4.1063600291697394E-3</v>
      </c>
      <c r="BM10">
        <v>2.0601673299836887E-3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1.3666265633975917E-3</v>
      </c>
      <c r="BU10">
        <v>1.4713246273668877E-2</v>
      </c>
    </row>
    <row r="11" spans="1:73" x14ac:dyDescent="0.25">
      <c r="A11">
        <v>1385</v>
      </c>
      <c r="B11">
        <v>439.80028885559568</v>
      </c>
      <c r="C11">
        <v>1.7145685747701354E-3</v>
      </c>
      <c r="D11">
        <v>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3.7747359047538244E-3</v>
      </c>
      <c r="P11">
        <v>1.8689908874000755E-2</v>
      </c>
      <c r="Q11">
        <v>2.0112990003150543E-2</v>
      </c>
      <c r="R11">
        <v>2.0112990003150543E-2</v>
      </c>
      <c r="S11">
        <v>2.0112990003150543E-2</v>
      </c>
      <c r="T11">
        <v>2.0112990003150543E-2</v>
      </c>
      <c r="U11">
        <v>2.0112990003150543E-2</v>
      </c>
      <c r="V11">
        <v>2.0112990003150543E-2</v>
      </c>
      <c r="W11">
        <v>2.0112990003150543E-2</v>
      </c>
      <c r="X11">
        <v>2.0112990003150543E-2</v>
      </c>
      <c r="Y11">
        <v>2.0112990003150543E-2</v>
      </c>
      <c r="Z11">
        <v>2.0112990003150543E-2</v>
      </c>
      <c r="AA11">
        <v>2.0112990003150543E-2</v>
      </c>
      <c r="AB11">
        <v>2.0112990003150543E-2</v>
      </c>
      <c r="AC11">
        <v>2.0112990003150543E-2</v>
      </c>
      <c r="AD11">
        <v>2.0112990003150543E-2</v>
      </c>
      <c r="AE11">
        <v>2.0112990003150543E-2</v>
      </c>
      <c r="AF11">
        <v>2.0112990003150543E-2</v>
      </c>
      <c r="AG11">
        <v>2.0112990003150543E-2</v>
      </c>
      <c r="AH11">
        <v>2.0112990003150543E-2</v>
      </c>
      <c r="AI11">
        <v>2.0112990003150543E-2</v>
      </c>
      <c r="AJ11">
        <v>2.0112990003150543E-2</v>
      </c>
      <c r="AK11">
        <v>2.0112990003150543E-2</v>
      </c>
      <c r="AL11">
        <v>2.0112990003150543E-2</v>
      </c>
      <c r="AM11">
        <v>2.0112990003150543E-2</v>
      </c>
      <c r="AN11">
        <v>2.0112990003150543E-2</v>
      </c>
      <c r="AO11">
        <v>2.0112990003150543E-2</v>
      </c>
      <c r="AP11">
        <v>2.0112990003150543E-2</v>
      </c>
      <c r="AQ11">
        <v>2.0112990003150543E-2</v>
      </c>
      <c r="AR11">
        <v>2.0112990003150543E-2</v>
      </c>
      <c r="AS11">
        <v>2.0112990003150543E-2</v>
      </c>
      <c r="AT11">
        <v>2.0112990003150543E-2</v>
      </c>
      <c r="AU11">
        <v>2.0112990003150543E-2</v>
      </c>
      <c r="AV11">
        <v>2.0112990003150543E-2</v>
      </c>
      <c r="AW11">
        <v>2.0112990003150543E-2</v>
      </c>
      <c r="AX11">
        <v>2.0112990003150543E-2</v>
      </c>
      <c r="AY11">
        <v>2.0112990003150543E-2</v>
      </c>
      <c r="AZ11">
        <v>2.0112990003150543E-2</v>
      </c>
      <c r="BA11">
        <v>2.0112990003150543E-2</v>
      </c>
      <c r="BB11">
        <v>2.0112990003150543E-2</v>
      </c>
      <c r="BC11">
        <v>2.0112990003150543E-2</v>
      </c>
      <c r="BD11">
        <v>2.0112990003150543E-2</v>
      </c>
      <c r="BE11">
        <v>2.0112990003150543E-2</v>
      </c>
      <c r="BF11">
        <v>2.0112990003150543E-2</v>
      </c>
      <c r="BG11">
        <v>2.0112990003150543E-2</v>
      </c>
      <c r="BH11">
        <v>2.0112990003150543E-2</v>
      </c>
      <c r="BI11">
        <v>2.0112990003150543E-2</v>
      </c>
      <c r="BJ11">
        <v>1.8689908874000755E-2</v>
      </c>
      <c r="BK11">
        <v>5.8209286039398751E-3</v>
      </c>
      <c r="BL11">
        <v>5.8209286039398751E-3</v>
      </c>
      <c r="BM11">
        <v>3.7747359047538244E-3</v>
      </c>
      <c r="BN11">
        <v>1.7145685747701354E-3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1.3133675391030636E-3</v>
      </c>
      <c r="BU11">
        <v>1.616824856725177E-2</v>
      </c>
    </row>
    <row r="12" spans="1:73" x14ac:dyDescent="0.25">
      <c r="A12">
        <v>1385</v>
      </c>
      <c r="B12">
        <v>367.07807295690969</v>
      </c>
      <c r="C12">
        <v>1.4310598340369614E-3</v>
      </c>
      <c r="D12">
        <v>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5.2057957387907855E-3</v>
      </c>
      <c r="P12">
        <v>2.0120968708037718E-2</v>
      </c>
      <c r="Q12">
        <v>2.1544049837187506E-2</v>
      </c>
      <c r="R12">
        <v>2.1544049837187506E-2</v>
      </c>
      <c r="S12">
        <v>2.1544049837187506E-2</v>
      </c>
      <c r="T12">
        <v>2.1544049837187506E-2</v>
      </c>
      <c r="U12">
        <v>2.1544049837187506E-2</v>
      </c>
      <c r="V12">
        <v>2.1544049837187506E-2</v>
      </c>
      <c r="W12">
        <v>2.1544049837187506E-2</v>
      </c>
      <c r="X12">
        <v>2.1544049837187506E-2</v>
      </c>
      <c r="Y12">
        <v>2.1544049837187506E-2</v>
      </c>
      <c r="Z12">
        <v>2.1544049837187506E-2</v>
      </c>
      <c r="AA12">
        <v>2.1544049837187506E-2</v>
      </c>
      <c r="AB12">
        <v>2.1544049837187506E-2</v>
      </c>
      <c r="AC12">
        <v>2.1544049837187506E-2</v>
      </c>
      <c r="AD12">
        <v>2.1544049837187506E-2</v>
      </c>
      <c r="AE12">
        <v>2.1544049837187506E-2</v>
      </c>
      <c r="AF12">
        <v>2.1544049837187506E-2</v>
      </c>
      <c r="AG12">
        <v>2.1544049837187506E-2</v>
      </c>
      <c r="AH12">
        <v>2.1544049837187506E-2</v>
      </c>
      <c r="AI12">
        <v>2.1544049837187506E-2</v>
      </c>
      <c r="AJ12">
        <v>2.1544049837187506E-2</v>
      </c>
      <c r="AK12">
        <v>2.1544049837187506E-2</v>
      </c>
      <c r="AL12">
        <v>2.1544049837187506E-2</v>
      </c>
      <c r="AM12">
        <v>2.1544049837187506E-2</v>
      </c>
      <c r="AN12">
        <v>2.1544049837187506E-2</v>
      </c>
      <c r="AO12">
        <v>2.1544049837187506E-2</v>
      </c>
      <c r="AP12">
        <v>2.1544049837187506E-2</v>
      </c>
      <c r="AQ12">
        <v>2.1544049837187506E-2</v>
      </c>
      <c r="AR12">
        <v>2.1544049837187506E-2</v>
      </c>
      <c r="AS12">
        <v>2.1544049837187506E-2</v>
      </c>
      <c r="AT12">
        <v>2.1544049837187506E-2</v>
      </c>
      <c r="AU12">
        <v>2.1544049837187506E-2</v>
      </c>
      <c r="AV12">
        <v>2.1544049837187506E-2</v>
      </c>
      <c r="AW12">
        <v>2.1544049837187506E-2</v>
      </c>
      <c r="AX12">
        <v>2.1544049837187506E-2</v>
      </c>
      <c r="AY12">
        <v>2.1544049837187506E-2</v>
      </c>
      <c r="AZ12">
        <v>2.1544049837187506E-2</v>
      </c>
      <c r="BA12">
        <v>2.1544049837187506E-2</v>
      </c>
      <c r="BB12">
        <v>2.1544049837187506E-2</v>
      </c>
      <c r="BC12">
        <v>2.1544049837187506E-2</v>
      </c>
      <c r="BD12">
        <v>2.1544049837187506E-2</v>
      </c>
      <c r="BE12">
        <v>2.1544049837187506E-2</v>
      </c>
      <c r="BF12">
        <v>2.1544049837187506E-2</v>
      </c>
      <c r="BG12">
        <v>2.1544049837187506E-2</v>
      </c>
      <c r="BH12">
        <v>2.1544049837187506E-2</v>
      </c>
      <c r="BI12">
        <v>2.1544049837187506E-2</v>
      </c>
      <c r="BJ12">
        <v>2.0120968708037718E-2</v>
      </c>
      <c r="BK12">
        <v>7.2519884379768362E-3</v>
      </c>
      <c r="BL12">
        <v>7.2519884379768362E-3</v>
      </c>
      <c r="BM12">
        <v>5.2057957387907855E-3</v>
      </c>
      <c r="BN12">
        <v>3.1456284088070968E-3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5.8552096237538681E-3</v>
      </c>
      <c r="BU12">
        <v>1.5402457886418669E-2</v>
      </c>
    </row>
    <row r="13" spans="1:73" x14ac:dyDescent="0.25">
      <c r="A13">
        <v>1385</v>
      </c>
      <c r="B13">
        <v>427.87574226714804</v>
      </c>
      <c r="C13">
        <v>1.6680805360693518E-3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1.6680805360693518E-3</v>
      </c>
      <c r="O13">
        <v>6.8738762748601374E-3</v>
      </c>
      <c r="P13">
        <v>2.1789049244107069E-2</v>
      </c>
      <c r="Q13">
        <v>2.3212130373256857E-2</v>
      </c>
      <c r="R13">
        <v>2.3212130373256857E-2</v>
      </c>
      <c r="S13">
        <v>2.3212130373256857E-2</v>
      </c>
      <c r="T13">
        <v>2.3212130373256857E-2</v>
      </c>
      <c r="U13">
        <v>2.3212130373256857E-2</v>
      </c>
      <c r="V13">
        <v>2.3212130373256857E-2</v>
      </c>
      <c r="W13">
        <v>2.3212130373256857E-2</v>
      </c>
      <c r="X13">
        <v>2.3212130373256857E-2</v>
      </c>
      <c r="Y13">
        <v>2.3212130373256857E-2</v>
      </c>
      <c r="Z13">
        <v>2.3212130373256857E-2</v>
      </c>
      <c r="AA13">
        <v>2.3212130373256857E-2</v>
      </c>
      <c r="AB13">
        <v>2.3212130373256857E-2</v>
      </c>
      <c r="AC13">
        <v>2.3212130373256857E-2</v>
      </c>
      <c r="AD13">
        <v>2.3212130373256857E-2</v>
      </c>
      <c r="AE13">
        <v>2.3212130373256857E-2</v>
      </c>
      <c r="AF13">
        <v>2.3212130373256857E-2</v>
      </c>
      <c r="AG13">
        <v>2.3212130373256857E-2</v>
      </c>
      <c r="AH13">
        <v>2.3212130373256857E-2</v>
      </c>
      <c r="AI13">
        <v>2.3212130373256857E-2</v>
      </c>
      <c r="AJ13">
        <v>2.3212130373256857E-2</v>
      </c>
      <c r="AK13">
        <v>2.3212130373256857E-2</v>
      </c>
      <c r="AL13">
        <v>2.3212130373256857E-2</v>
      </c>
      <c r="AM13">
        <v>2.3212130373256857E-2</v>
      </c>
      <c r="AN13">
        <v>2.3212130373256857E-2</v>
      </c>
      <c r="AO13">
        <v>2.3212130373256857E-2</v>
      </c>
      <c r="AP13">
        <v>2.3212130373256857E-2</v>
      </c>
      <c r="AQ13">
        <v>2.3212130373256857E-2</v>
      </c>
      <c r="AR13">
        <v>2.3212130373256857E-2</v>
      </c>
      <c r="AS13">
        <v>2.3212130373256857E-2</v>
      </c>
      <c r="AT13">
        <v>2.3212130373256857E-2</v>
      </c>
      <c r="AU13">
        <v>2.3212130373256857E-2</v>
      </c>
      <c r="AV13">
        <v>2.3212130373256857E-2</v>
      </c>
      <c r="AW13">
        <v>2.3212130373256857E-2</v>
      </c>
      <c r="AX13">
        <v>2.3212130373256857E-2</v>
      </c>
      <c r="AY13">
        <v>2.3212130373256857E-2</v>
      </c>
      <c r="AZ13">
        <v>2.3212130373256857E-2</v>
      </c>
      <c r="BA13">
        <v>2.3212130373256857E-2</v>
      </c>
      <c r="BB13">
        <v>2.3212130373256857E-2</v>
      </c>
      <c r="BC13">
        <v>2.3212130373256857E-2</v>
      </c>
      <c r="BD13">
        <v>2.3212130373256857E-2</v>
      </c>
      <c r="BE13">
        <v>2.3212130373256857E-2</v>
      </c>
      <c r="BF13">
        <v>2.3212130373256857E-2</v>
      </c>
      <c r="BG13">
        <v>2.3212130373256857E-2</v>
      </c>
      <c r="BH13">
        <v>2.3212130373256857E-2</v>
      </c>
      <c r="BI13">
        <v>2.3212130373256857E-2</v>
      </c>
      <c r="BJ13">
        <v>2.1789049244107069E-2</v>
      </c>
      <c r="BK13">
        <v>8.9200689740461872E-3</v>
      </c>
      <c r="BL13">
        <v>8.9200689740461872E-3</v>
      </c>
      <c r="BM13">
        <v>6.8738762748601374E-3</v>
      </c>
      <c r="BN13">
        <v>3.1456284088070968E-3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1.1437235435597781E-2</v>
      </c>
      <c r="BU13">
        <v>1.4636667205585567E-2</v>
      </c>
    </row>
    <row r="14" spans="1:73" x14ac:dyDescent="0.25">
      <c r="A14">
        <v>1385</v>
      </c>
      <c r="B14">
        <v>350.57281469065703</v>
      </c>
      <c r="C14">
        <v>1.3667138164037769E-3</v>
      </c>
      <c r="D14">
        <v>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3.0347943524731288E-3</v>
      </c>
      <c r="O14">
        <v>8.2405900912639139E-3</v>
      </c>
      <c r="P14">
        <v>2.3155763060510846E-2</v>
      </c>
      <c r="Q14">
        <v>2.4578844189660633E-2</v>
      </c>
      <c r="R14">
        <v>2.4578844189660633E-2</v>
      </c>
      <c r="S14">
        <v>2.4578844189660633E-2</v>
      </c>
      <c r="T14">
        <v>2.4578844189660633E-2</v>
      </c>
      <c r="U14">
        <v>2.4578844189660633E-2</v>
      </c>
      <c r="V14">
        <v>2.4578844189660633E-2</v>
      </c>
      <c r="W14">
        <v>2.4578844189660633E-2</v>
      </c>
      <c r="X14">
        <v>2.4578844189660633E-2</v>
      </c>
      <c r="Y14">
        <v>2.4578844189660633E-2</v>
      </c>
      <c r="Z14">
        <v>2.4578844189660633E-2</v>
      </c>
      <c r="AA14">
        <v>2.4578844189660633E-2</v>
      </c>
      <c r="AB14">
        <v>2.4578844189660633E-2</v>
      </c>
      <c r="AC14">
        <v>2.4578844189660633E-2</v>
      </c>
      <c r="AD14">
        <v>2.4578844189660633E-2</v>
      </c>
      <c r="AE14">
        <v>2.4578844189660633E-2</v>
      </c>
      <c r="AF14">
        <v>2.4578844189660633E-2</v>
      </c>
      <c r="AG14">
        <v>2.4578844189660633E-2</v>
      </c>
      <c r="AH14">
        <v>2.4578844189660633E-2</v>
      </c>
      <c r="AI14">
        <v>2.4578844189660633E-2</v>
      </c>
      <c r="AJ14">
        <v>2.4578844189660633E-2</v>
      </c>
      <c r="AK14">
        <v>2.4578844189660633E-2</v>
      </c>
      <c r="AL14">
        <v>2.4578844189660633E-2</v>
      </c>
      <c r="AM14">
        <v>2.4578844189660633E-2</v>
      </c>
      <c r="AN14">
        <v>2.4578844189660633E-2</v>
      </c>
      <c r="AO14">
        <v>2.4578844189660633E-2</v>
      </c>
      <c r="AP14">
        <v>2.4578844189660633E-2</v>
      </c>
      <c r="AQ14">
        <v>2.4578844189660633E-2</v>
      </c>
      <c r="AR14">
        <v>2.4578844189660633E-2</v>
      </c>
      <c r="AS14">
        <v>2.4578844189660633E-2</v>
      </c>
      <c r="AT14">
        <v>2.4578844189660633E-2</v>
      </c>
      <c r="AU14">
        <v>2.4578844189660633E-2</v>
      </c>
      <c r="AV14">
        <v>2.4578844189660633E-2</v>
      </c>
      <c r="AW14">
        <v>2.4578844189660633E-2</v>
      </c>
      <c r="AX14">
        <v>2.4578844189660633E-2</v>
      </c>
      <c r="AY14">
        <v>2.4578844189660633E-2</v>
      </c>
      <c r="AZ14">
        <v>2.4578844189660633E-2</v>
      </c>
      <c r="BA14">
        <v>2.4578844189660633E-2</v>
      </c>
      <c r="BB14">
        <v>2.4578844189660633E-2</v>
      </c>
      <c r="BC14">
        <v>2.4578844189660633E-2</v>
      </c>
      <c r="BD14">
        <v>2.4578844189660633E-2</v>
      </c>
      <c r="BE14">
        <v>2.4578844189660633E-2</v>
      </c>
      <c r="BF14">
        <v>2.4578844189660633E-2</v>
      </c>
      <c r="BG14">
        <v>2.4578844189660633E-2</v>
      </c>
      <c r="BH14">
        <v>2.4578844189660633E-2</v>
      </c>
      <c r="BI14">
        <v>2.4578844189660633E-2</v>
      </c>
      <c r="BJ14">
        <v>2.3155763060510846E-2</v>
      </c>
      <c r="BK14">
        <v>1.0286782790449964E-2</v>
      </c>
      <c r="BL14">
        <v>1.0286782790449964E-2</v>
      </c>
      <c r="BM14">
        <v>8.2405900912639139E-3</v>
      </c>
      <c r="BN14">
        <v>3.1456284088070968E-3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1.6575943873895403E-2</v>
      </c>
      <c r="BU14">
        <v>1.429206139921067E-2</v>
      </c>
    </row>
    <row r="15" spans="1:73" x14ac:dyDescent="0.25">
      <c r="A15">
        <v>1385</v>
      </c>
      <c r="B15">
        <v>428.75331264488091</v>
      </c>
      <c r="C15">
        <v>1.6715017584512772E-3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4.7062961109244055E-3</v>
      </c>
      <c r="O15">
        <v>9.9120918497151919E-3</v>
      </c>
      <c r="P15">
        <v>2.4827264818962122E-2</v>
      </c>
      <c r="Q15">
        <v>2.625034594811191E-2</v>
      </c>
      <c r="R15">
        <v>2.625034594811191E-2</v>
      </c>
      <c r="S15">
        <v>2.625034594811191E-2</v>
      </c>
      <c r="T15">
        <v>2.625034594811191E-2</v>
      </c>
      <c r="U15">
        <v>2.625034594811191E-2</v>
      </c>
      <c r="V15">
        <v>2.625034594811191E-2</v>
      </c>
      <c r="W15">
        <v>2.625034594811191E-2</v>
      </c>
      <c r="X15">
        <v>2.625034594811191E-2</v>
      </c>
      <c r="Y15">
        <v>2.625034594811191E-2</v>
      </c>
      <c r="Z15">
        <v>2.625034594811191E-2</v>
      </c>
      <c r="AA15">
        <v>2.625034594811191E-2</v>
      </c>
      <c r="AB15">
        <v>2.625034594811191E-2</v>
      </c>
      <c r="AC15">
        <v>2.625034594811191E-2</v>
      </c>
      <c r="AD15">
        <v>2.625034594811191E-2</v>
      </c>
      <c r="AE15">
        <v>2.625034594811191E-2</v>
      </c>
      <c r="AF15">
        <v>2.625034594811191E-2</v>
      </c>
      <c r="AG15">
        <v>2.625034594811191E-2</v>
      </c>
      <c r="AH15">
        <v>2.625034594811191E-2</v>
      </c>
      <c r="AI15">
        <v>2.625034594811191E-2</v>
      </c>
      <c r="AJ15">
        <v>2.625034594811191E-2</v>
      </c>
      <c r="AK15">
        <v>2.625034594811191E-2</v>
      </c>
      <c r="AL15">
        <v>2.625034594811191E-2</v>
      </c>
      <c r="AM15">
        <v>2.625034594811191E-2</v>
      </c>
      <c r="AN15">
        <v>2.625034594811191E-2</v>
      </c>
      <c r="AO15">
        <v>2.625034594811191E-2</v>
      </c>
      <c r="AP15">
        <v>2.625034594811191E-2</v>
      </c>
      <c r="AQ15">
        <v>2.625034594811191E-2</v>
      </c>
      <c r="AR15">
        <v>2.625034594811191E-2</v>
      </c>
      <c r="AS15">
        <v>2.625034594811191E-2</v>
      </c>
      <c r="AT15">
        <v>2.625034594811191E-2</v>
      </c>
      <c r="AU15">
        <v>2.625034594811191E-2</v>
      </c>
      <c r="AV15">
        <v>2.625034594811191E-2</v>
      </c>
      <c r="AW15">
        <v>2.625034594811191E-2</v>
      </c>
      <c r="AX15">
        <v>2.625034594811191E-2</v>
      </c>
      <c r="AY15">
        <v>2.625034594811191E-2</v>
      </c>
      <c r="AZ15">
        <v>2.625034594811191E-2</v>
      </c>
      <c r="BA15">
        <v>2.625034594811191E-2</v>
      </c>
      <c r="BB15">
        <v>2.625034594811191E-2</v>
      </c>
      <c r="BC15">
        <v>2.625034594811191E-2</v>
      </c>
      <c r="BD15">
        <v>2.625034594811191E-2</v>
      </c>
      <c r="BE15">
        <v>2.625034594811191E-2</v>
      </c>
      <c r="BF15">
        <v>2.625034594811191E-2</v>
      </c>
      <c r="BG15">
        <v>2.625034594811191E-2</v>
      </c>
      <c r="BH15">
        <v>2.625034594811191E-2</v>
      </c>
      <c r="BI15">
        <v>2.625034594811191E-2</v>
      </c>
      <c r="BJ15">
        <v>2.4827264818962122E-2</v>
      </c>
      <c r="BK15">
        <v>1.195828454890124E-2</v>
      </c>
      <c r="BL15">
        <v>1.195828454890124E-2</v>
      </c>
      <c r="BM15">
        <v>8.2405900912639139E-3</v>
      </c>
      <c r="BN15">
        <v>3.1456284088070968E-3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1.8524220722245244E-2</v>
      </c>
      <c r="BU15">
        <v>1.429206139921067E-2</v>
      </c>
    </row>
    <row r="16" spans="1:73" x14ac:dyDescent="0.25">
      <c r="A16">
        <v>1448</v>
      </c>
      <c r="B16">
        <v>245.971878885221</v>
      </c>
      <c r="C16">
        <v>9.5892536794635601E-4</v>
      </c>
      <c r="D16">
        <v>-10</v>
      </c>
      <c r="E16">
        <v>714</v>
      </c>
      <c r="F16">
        <v>-734</v>
      </c>
      <c r="G16">
        <v>0</v>
      </c>
      <c r="H16">
        <v>0</v>
      </c>
      <c r="I16">
        <v>0</v>
      </c>
      <c r="J16">
        <v>0</v>
      </c>
      <c r="K16">
        <v>0</v>
      </c>
      <c r="L16">
        <v>9.5892536794635601E-4</v>
      </c>
      <c r="M16">
        <v>9.5892536794635601E-4</v>
      </c>
      <c r="N16">
        <v>5.6652214788707614E-3</v>
      </c>
      <c r="O16">
        <v>1.0871017217661549E-2</v>
      </c>
      <c r="P16">
        <v>2.5786190186908479E-2</v>
      </c>
      <c r="Q16">
        <v>2.7209271316058267E-2</v>
      </c>
      <c r="R16">
        <v>2.7209271316058267E-2</v>
      </c>
      <c r="S16">
        <v>2.7209271316058267E-2</v>
      </c>
      <c r="T16">
        <v>2.7209271316058267E-2</v>
      </c>
      <c r="U16">
        <v>2.7209271316058267E-2</v>
      </c>
      <c r="V16">
        <v>2.7209271316058267E-2</v>
      </c>
      <c r="W16">
        <v>2.7209271316058267E-2</v>
      </c>
      <c r="X16">
        <v>2.7209271316058267E-2</v>
      </c>
      <c r="Y16">
        <v>2.7209271316058267E-2</v>
      </c>
      <c r="Z16">
        <v>2.7209271316058267E-2</v>
      </c>
      <c r="AA16">
        <v>2.7209271316058267E-2</v>
      </c>
      <c r="AB16">
        <v>2.7209271316058267E-2</v>
      </c>
      <c r="AC16">
        <v>2.7209271316058267E-2</v>
      </c>
      <c r="AD16">
        <v>2.7209271316058267E-2</v>
      </c>
      <c r="AE16">
        <v>2.7209271316058267E-2</v>
      </c>
      <c r="AF16">
        <v>2.7209271316058267E-2</v>
      </c>
      <c r="AG16">
        <v>2.7209271316058267E-2</v>
      </c>
      <c r="AH16">
        <v>2.7209271316058267E-2</v>
      </c>
      <c r="AI16">
        <v>2.7209271316058267E-2</v>
      </c>
      <c r="AJ16">
        <v>2.7209271316058267E-2</v>
      </c>
      <c r="AK16">
        <v>2.7209271316058267E-2</v>
      </c>
      <c r="AL16">
        <v>2.7209271316058267E-2</v>
      </c>
      <c r="AM16">
        <v>2.7209271316058267E-2</v>
      </c>
      <c r="AN16">
        <v>2.7209271316058267E-2</v>
      </c>
      <c r="AO16">
        <v>2.7209271316058267E-2</v>
      </c>
      <c r="AP16">
        <v>2.7209271316058267E-2</v>
      </c>
      <c r="AQ16">
        <v>2.7209271316058267E-2</v>
      </c>
      <c r="AR16">
        <v>2.7209271316058267E-2</v>
      </c>
      <c r="AS16">
        <v>2.7209271316058267E-2</v>
      </c>
      <c r="AT16">
        <v>2.7209271316058267E-2</v>
      </c>
      <c r="AU16">
        <v>2.7209271316058267E-2</v>
      </c>
      <c r="AV16">
        <v>2.7209271316058267E-2</v>
      </c>
      <c r="AW16">
        <v>2.7209271316058267E-2</v>
      </c>
      <c r="AX16">
        <v>2.7209271316058267E-2</v>
      </c>
      <c r="AY16">
        <v>2.7209271316058267E-2</v>
      </c>
      <c r="AZ16">
        <v>2.7209271316058267E-2</v>
      </c>
      <c r="BA16">
        <v>2.7209271316058267E-2</v>
      </c>
      <c r="BB16">
        <v>2.7209271316058267E-2</v>
      </c>
      <c r="BC16">
        <v>2.7209271316058267E-2</v>
      </c>
      <c r="BD16">
        <v>2.7209271316058267E-2</v>
      </c>
      <c r="BE16">
        <v>2.7209271316058267E-2</v>
      </c>
      <c r="BF16">
        <v>2.7209271316058267E-2</v>
      </c>
      <c r="BG16">
        <v>2.7209271316058267E-2</v>
      </c>
      <c r="BH16">
        <v>2.7209271316058267E-2</v>
      </c>
      <c r="BI16">
        <v>2.7209271316058267E-2</v>
      </c>
      <c r="BJ16">
        <v>2.5786190186908479E-2</v>
      </c>
      <c r="BK16">
        <v>1.2917209916847597E-2</v>
      </c>
      <c r="BL16">
        <v>1.2917209916847597E-2</v>
      </c>
      <c r="BM16">
        <v>9.1995154592102706E-3</v>
      </c>
      <c r="BN16">
        <v>3.1456284088070968E-3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2.6123529585841486E-2</v>
      </c>
      <c r="BU16">
        <v>1.512687302891965E-2</v>
      </c>
    </row>
    <row r="17" spans="1:73" x14ac:dyDescent="0.25">
      <c r="A17">
        <v>1448</v>
      </c>
      <c r="B17">
        <v>325.04421906337018</v>
      </c>
      <c r="C17">
        <v>1.2671901714001422E-3</v>
      </c>
      <c r="D17">
        <v>-20</v>
      </c>
      <c r="E17">
        <v>704</v>
      </c>
      <c r="F17">
        <v>-744</v>
      </c>
      <c r="G17">
        <v>0</v>
      </c>
      <c r="H17">
        <v>0</v>
      </c>
      <c r="I17">
        <v>0</v>
      </c>
      <c r="J17">
        <v>0</v>
      </c>
      <c r="K17">
        <v>0</v>
      </c>
      <c r="L17">
        <v>2.2261155393464983E-3</v>
      </c>
      <c r="M17">
        <v>2.2261155393464983E-3</v>
      </c>
      <c r="N17">
        <v>6.9324116502709034E-3</v>
      </c>
      <c r="O17">
        <v>1.2138207389061691E-2</v>
      </c>
      <c r="P17">
        <v>2.7053380358308621E-2</v>
      </c>
      <c r="Q17">
        <v>2.8476461487458408E-2</v>
      </c>
      <c r="R17">
        <v>2.8476461487458408E-2</v>
      </c>
      <c r="S17">
        <v>2.8476461487458408E-2</v>
      </c>
      <c r="T17">
        <v>2.8476461487458408E-2</v>
      </c>
      <c r="U17">
        <v>2.8476461487458408E-2</v>
      </c>
      <c r="V17">
        <v>2.8476461487458408E-2</v>
      </c>
      <c r="W17">
        <v>2.8476461487458408E-2</v>
      </c>
      <c r="X17">
        <v>2.8476461487458408E-2</v>
      </c>
      <c r="Y17">
        <v>2.8476461487458408E-2</v>
      </c>
      <c r="Z17">
        <v>2.8476461487458408E-2</v>
      </c>
      <c r="AA17">
        <v>2.8476461487458408E-2</v>
      </c>
      <c r="AB17">
        <v>2.8476461487458408E-2</v>
      </c>
      <c r="AC17">
        <v>2.8476461487458408E-2</v>
      </c>
      <c r="AD17">
        <v>2.8476461487458408E-2</v>
      </c>
      <c r="AE17">
        <v>2.8476461487458408E-2</v>
      </c>
      <c r="AF17">
        <v>2.8476461487458408E-2</v>
      </c>
      <c r="AG17">
        <v>2.8476461487458408E-2</v>
      </c>
      <c r="AH17">
        <v>2.8476461487458408E-2</v>
      </c>
      <c r="AI17">
        <v>2.8476461487458408E-2</v>
      </c>
      <c r="AJ17">
        <v>2.8476461487458408E-2</v>
      </c>
      <c r="AK17">
        <v>2.8476461487458408E-2</v>
      </c>
      <c r="AL17">
        <v>2.8476461487458408E-2</v>
      </c>
      <c r="AM17">
        <v>2.8476461487458408E-2</v>
      </c>
      <c r="AN17">
        <v>2.8476461487458408E-2</v>
      </c>
      <c r="AO17">
        <v>2.8476461487458408E-2</v>
      </c>
      <c r="AP17">
        <v>2.8476461487458408E-2</v>
      </c>
      <c r="AQ17">
        <v>2.8476461487458408E-2</v>
      </c>
      <c r="AR17">
        <v>2.8476461487458408E-2</v>
      </c>
      <c r="AS17">
        <v>2.8476461487458408E-2</v>
      </c>
      <c r="AT17">
        <v>2.8476461487458408E-2</v>
      </c>
      <c r="AU17">
        <v>2.8476461487458408E-2</v>
      </c>
      <c r="AV17">
        <v>2.8476461487458408E-2</v>
      </c>
      <c r="AW17">
        <v>2.8476461487458408E-2</v>
      </c>
      <c r="AX17">
        <v>2.8476461487458408E-2</v>
      </c>
      <c r="AY17">
        <v>2.8476461487458408E-2</v>
      </c>
      <c r="AZ17">
        <v>2.8476461487458408E-2</v>
      </c>
      <c r="BA17">
        <v>2.8476461487458408E-2</v>
      </c>
      <c r="BB17">
        <v>2.8476461487458408E-2</v>
      </c>
      <c r="BC17">
        <v>2.8476461487458408E-2</v>
      </c>
      <c r="BD17">
        <v>2.8476461487458408E-2</v>
      </c>
      <c r="BE17">
        <v>2.8476461487458408E-2</v>
      </c>
      <c r="BF17">
        <v>2.8476461487458408E-2</v>
      </c>
      <c r="BG17">
        <v>2.8476461487458408E-2</v>
      </c>
      <c r="BH17">
        <v>2.8476461487458408E-2</v>
      </c>
      <c r="BI17">
        <v>2.8476461487458408E-2</v>
      </c>
      <c r="BJ17">
        <v>2.7053380358308621E-2</v>
      </c>
      <c r="BK17">
        <v>1.4184400088247739E-2</v>
      </c>
      <c r="BL17">
        <v>1.4184400088247739E-2</v>
      </c>
      <c r="BM17">
        <v>1.0466705630610413E-2</v>
      </c>
      <c r="BN17">
        <v>3.1456284088070968E-3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2.625034594811191E-2</v>
      </c>
      <c r="BU17">
        <v>1.429206139921067E-2</v>
      </c>
    </row>
    <row r="18" spans="1:73" x14ac:dyDescent="0.25">
      <c r="A18">
        <v>1448</v>
      </c>
      <c r="B18">
        <v>288.88106763812152</v>
      </c>
      <c r="C18">
        <v>1.1262075377603911E-3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3.3523230771068894E-3</v>
      </c>
      <c r="M18">
        <v>3.3523230771068894E-3</v>
      </c>
      <c r="N18">
        <v>8.0586191880312949E-3</v>
      </c>
      <c r="O18">
        <v>1.3264414926822081E-2</v>
      </c>
      <c r="P18">
        <v>2.8179587896069013E-2</v>
      </c>
      <c r="Q18">
        <v>2.9602669025218801E-2</v>
      </c>
      <c r="R18">
        <v>2.9602669025218801E-2</v>
      </c>
      <c r="S18">
        <v>2.9602669025218801E-2</v>
      </c>
      <c r="T18">
        <v>2.9602669025218801E-2</v>
      </c>
      <c r="U18">
        <v>2.9602669025218801E-2</v>
      </c>
      <c r="V18">
        <v>2.9602669025218801E-2</v>
      </c>
      <c r="W18">
        <v>2.9602669025218801E-2</v>
      </c>
      <c r="X18">
        <v>2.9602669025218801E-2</v>
      </c>
      <c r="Y18">
        <v>2.9602669025218801E-2</v>
      </c>
      <c r="Z18">
        <v>2.9602669025218801E-2</v>
      </c>
      <c r="AA18">
        <v>2.9602669025218801E-2</v>
      </c>
      <c r="AB18">
        <v>2.9602669025218801E-2</v>
      </c>
      <c r="AC18">
        <v>2.9602669025218801E-2</v>
      </c>
      <c r="AD18">
        <v>2.9602669025218801E-2</v>
      </c>
      <c r="AE18">
        <v>2.9602669025218801E-2</v>
      </c>
      <c r="AF18">
        <v>2.9602669025218801E-2</v>
      </c>
      <c r="AG18">
        <v>2.9602669025218801E-2</v>
      </c>
      <c r="AH18">
        <v>2.9602669025218801E-2</v>
      </c>
      <c r="AI18">
        <v>2.9602669025218801E-2</v>
      </c>
      <c r="AJ18">
        <v>2.9602669025218801E-2</v>
      </c>
      <c r="AK18">
        <v>2.9602669025218801E-2</v>
      </c>
      <c r="AL18">
        <v>2.9602669025218801E-2</v>
      </c>
      <c r="AM18">
        <v>2.9602669025218801E-2</v>
      </c>
      <c r="AN18">
        <v>2.9602669025218801E-2</v>
      </c>
      <c r="AO18">
        <v>2.9602669025218801E-2</v>
      </c>
      <c r="AP18">
        <v>2.9602669025218801E-2</v>
      </c>
      <c r="AQ18">
        <v>2.9602669025218801E-2</v>
      </c>
      <c r="AR18">
        <v>2.9602669025218801E-2</v>
      </c>
      <c r="AS18">
        <v>2.9602669025218801E-2</v>
      </c>
      <c r="AT18">
        <v>2.9602669025218801E-2</v>
      </c>
      <c r="AU18">
        <v>2.9602669025218801E-2</v>
      </c>
      <c r="AV18">
        <v>2.9602669025218801E-2</v>
      </c>
      <c r="AW18">
        <v>2.9602669025218801E-2</v>
      </c>
      <c r="AX18">
        <v>2.9602669025218801E-2</v>
      </c>
      <c r="AY18">
        <v>2.9602669025218801E-2</v>
      </c>
      <c r="AZ18">
        <v>2.9602669025218801E-2</v>
      </c>
      <c r="BA18">
        <v>2.9602669025218801E-2</v>
      </c>
      <c r="BB18">
        <v>2.9602669025218801E-2</v>
      </c>
      <c r="BC18">
        <v>2.9602669025218801E-2</v>
      </c>
      <c r="BD18">
        <v>2.9602669025218801E-2</v>
      </c>
      <c r="BE18">
        <v>2.9602669025218801E-2</v>
      </c>
      <c r="BF18">
        <v>2.9602669025218801E-2</v>
      </c>
      <c r="BG18">
        <v>2.9602669025218801E-2</v>
      </c>
      <c r="BH18">
        <v>2.9602669025218801E-2</v>
      </c>
      <c r="BI18">
        <v>2.9602669025218801E-2</v>
      </c>
      <c r="BJ18">
        <v>2.8179587896069013E-2</v>
      </c>
      <c r="BK18">
        <v>1.5310607626008129E-2</v>
      </c>
      <c r="BL18">
        <v>1.5310607626008129E-2</v>
      </c>
      <c r="BM18">
        <v>1.1592913168370803E-2</v>
      </c>
      <c r="BN18">
        <v>4.2718359465674875E-3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2.436219122097457E-2</v>
      </c>
      <c r="BU18">
        <v>1.6518225745101287E-2</v>
      </c>
    </row>
    <row r="19" spans="1:73" x14ac:dyDescent="0.25">
      <c r="A19">
        <v>1448</v>
      </c>
      <c r="B19">
        <v>290.09204968342539</v>
      </c>
      <c r="C19">
        <v>1.1309285709477307E-3</v>
      </c>
      <c r="D19">
        <v>-40</v>
      </c>
      <c r="E19">
        <v>684</v>
      </c>
      <c r="F19">
        <v>-764</v>
      </c>
      <c r="G19">
        <v>0</v>
      </c>
      <c r="H19">
        <v>0</v>
      </c>
      <c r="I19">
        <v>0</v>
      </c>
      <c r="J19">
        <v>0</v>
      </c>
      <c r="K19">
        <v>1.1309285709477307E-3</v>
      </c>
      <c r="L19">
        <v>4.4832516480546201E-3</v>
      </c>
      <c r="M19">
        <v>4.4832516480546201E-3</v>
      </c>
      <c r="N19">
        <v>9.1895477589790248E-3</v>
      </c>
      <c r="O19">
        <v>1.4395343497769813E-2</v>
      </c>
      <c r="P19">
        <v>2.9310516467016743E-2</v>
      </c>
      <c r="Q19">
        <v>3.0733597596166531E-2</v>
      </c>
      <c r="R19">
        <v>3.0733597596166531E-2</v>
      </c>
      <c r="S19">
        <v>3.0733597596166531E-2</v>
      </c>
      <c r="T19">
        <v>3.0733597596166531E-2</v>
      </c>
      <c r="U19">
        <v>3.0733597596166531E-2</v>
      </c>
      <c r="V19">
        <v>3.0733597596166531E-2</v>
      </c>
      <c r="W19">
        <v>3.0733597596166531E-2</v>
      </c>
      <c r="X19">
        <v>3.0733597596166531E-2</v>
      </c>
      <c r="Y19">
        <v>3.0733597596166531E-2</v>
      </c>
      <c r="Z19">
        <v>3.0733597596166531E-2</v>
      </c>
      <c r="AA19">
        <v>3.0733597596166531E-2</v>
      </c>
      <c r="AB19">
        <v>3.0733597596166531E-2</v>
      </c>
      <c r="AC19">
        <v>3.0733597596166531E-2</v>
      </c>
      <c r="AD19">
        <v>3.0733597596166531E-2</v>
      </c>
      <c r="AE19">
        <v>3.0733597596166531E-2</v>
      </c>
      <c r="AF19">
        <v>3.0733597596166531E-2</v>
      </c>
      <c r="AG19">
        <v>3.0733597596166531E-2</v>
      </c>
      <c r="AH19">
        <v>3.0733597596166531E-2</v>
      </c>
      <c r="AI19">
        <v>3.0733597596166531E-2</v>
      </c>
      <c r="AJ19">
        <v>3.0733597596166531E-2</v>
      </c>
      <c r="AK19">
        <v>3.0733597596166531E-2</v>
      </c>
      <c r="AL19">
        <v>3.0733597596166531E-2</v>
      </c>
      <c r="AM19">
        <v>3.0733597596166531E-2</v>
      </c>
      <c r="AN19">
        <v>3.0733597596166531E-2</v>
      </c>
      <c r="AO19">
        <v>3.0733597596166531E-2</v>
      </c>
      <c r="AP19">
        <v>3.0733597596166531E-2</v>
      </c>
      <c r="AQ19">
        <v>3.0733597596166531E-2</v>
      </c>
      <c r="AR19">
        <v>3.0733597596166531E-2</v>
      </c>
      <c r="AS19">
        <v>3.0733597596166531E-2</v>
      </c>
      <c r="AT19">
        <v>3.0733597596166531E-2</v>
      </c>
      <c r="AU19">
        <v>3.0733597596166531E-2</v>
      </c>
      <c r="AV19">
        <v>3.0733597596166531E-2</v>
      </c>
      <c r="AW19">
        <v>3.0733597596166531E-2</v>
      </c>
      <c r="AX19">
        <v>3.0733597596166531E-2</v>
      </c>
      <c r="AY19">
        <v>3.0733597596166531E-2</v>
      </c>
      <c r="AZ19">
        <v>3.0733597596166531E-2</v>
      </c>
      <c r="BA19">
        <v>3.0733597596166531E-2</v>
      </c>
      <c r="BB19">
        <v>3.0733597596166531E-2</v>
      </c>
      <c r="BC19">
        <v>3.0733597596166531E-2</v>
      </c>
      <c r="BD19">
        <v>3.0733597596166531E-2</v>
      </c>
      <c r="BE19">
        <v>3.0733597596166531E-2</v>
      </c>
      <c r="BF19">
        <v>3.0733597596166531E-2</v>
      </c>
      <c r="BG19">
        <v>3.0733597596166531E-2</v>
      </c>
      <c r="BH19">
        <v>3.0733597596166531E-2</v>
      </c>
      <c r="BI19">
        <v>3.0733597596166531E-2</v>
      </c>
      <c r="BJ19">
        <v>2.9310516467016743E-2</v>
      </c>
      <c r="BK19">
        <v>1.6441536196955861E-2</v>
      </c>
      <c r="BL19">
        <v>1.6441536196955861E-2</v>
      </c>
      <c r="BM19">
        <v>1.1592913168370803E-2</v>
      </c>
      <c r="BN19">
        <v>4.2718359465674875E-3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2.6571526602205988E-2</v>
      </c>
      <c r="BU19">
        <v>1.429206139921067E-2</v>
      </c>
    </row>
    <row r="20" spans="1:73" x14ac:dyDescent="0.25">
      <c r="A20">
        <v>1494</v>
      </c>
      <c r="B20">
        <v>185.72107918171352</v>
      </c>
      <c r="C20">
        <v>7.2403664596481436E-4</v>
      </c>
      <c r="D20">
        <v>-30</v>
      </c>
      <c r="E20">
        <v>717</v>
      </c>
      <c r="F20">
        <v>-777</v>
      </c>
      <c r="G20">
        <v>0</v>
      </c>
      <c r="H20">
        <v>0</v>
      </c>
      <c r="I20">
        <v>0</v>
      </c>
      <c r="J20">
        <v>7.2403664596481436E-4</v>
      </c>
      <c r="K20">
        <v>1.8549652169125451E-3</v>
      </c>
      <c r="L20">
        <v>5.2072882940194347E-3</v>
      </c>
      <c r="M20">
        <v>5.2072882940194347E-3</v>
      </c>
      <c r="N20">
        <v>9.9135844049438385E-3</v>
      </c>
      <c r="O20">
        <v>1.5119380143734627E-2</v>
      </c>
      <c r="P20">
        <v>3.0034553112981557E-2</v>
      </c>
      <c r="Q20">
        <v>3.1457634242131348E-2</v>
      </c>
      <c r="R20">
        <v>3.1457634242131348E-2</v>
      </c>
      <c r="S20">
        <v>3.1457634242131348E-2</v>
      </c>
      <c r="T20">
        <v>3.1457634242131348E-2</v>
      </c>
      <c r="U20">
        <v>3.1457634242131348E-2</v>
      </c>
      <c r="V20">
        <v>3.1457634242131348E-2</v>
      </c>
      <c r="W20">
        <v>3.1457634242131348E-2</v>
      </c>
      <c r="X20">
        <v>3.1457634242131348E-2</v>
      </c>
      <c r="Y20">
        <v>3.1457634242131348E-2</v>
      </c>
      <c r="Z20">
        <v>3.1457634242131348E-2</v>
      </c>
      <c r="AA20">
        <v>3.1457634242131348E-2</v>
      </c>
      <c r="AB20">
        <v>3.1457634242131348E-2</v>
      </c>
      <c r="AC20">
        <v>3.1457634242131348E-2</v>
      </c>
      <c r="AD20">
        <v>3.1457634242131348E-2</v>
      </c>
      <c r="AE20">
        <v>3.1457634242131348E-2</v>
      </c>
      <c r="AF20">
        <v>3.1457634242131348E-2</v>
      </c>
      <c r="AG20">
        <v>3.1457634242131348E-2</v>
      </c>
      <c r="AH20">
        <v>3.1457634242131348E-2</v>
      </c>
      <c r="AI20">
        <v>3.1457634242131348E-2</v>
      </c>
      <c r="AJ20">
        <v>3.1457634242131348E-2</v>
      </c>
      <c r="AK20">
        <v>3.1457634242131348E-2</v>
      </c>
      <c r="AL20">
        <v>3.1457634242131348E-2</v>
      </c>
      <c r="AM20">
        <v>3.1457634242131348E-2</v>
      </c>
      <c r="AN20">
        <v>3.1457634242131348E-2</v>
      </c>
      <c r="AO20">
        <v>3.1457634242131348E-2</v>
      </c>
      <c r="AP20">
        <v>3.1457634242131348E-2</v>
      </c>
      <c r="AQ20">
        <v>3.1457634242131348E-2</v>
      </c>
      <c r="AR20">
        <v>3.1457634242131348E-2</v>
      </c>
      <c r="AS20">
        <v>3.1457634242131348E-2</v>
      </c>
      <c r="AT20">
        <v>3.1457634242131348E-2</v>
      </c>
      <c r="AU20">
        <v>3.1457634242131348E-2</v>
      </c>
      <c r="AV20">
        <v>3.1457634242131348E-2</v>
      </c>
      <c r="AW20">
        <v>3.1457634242131348E-2</v>
      </c>
      <c r="AX20">
        <v>3.1457634242131348E-2</v>
      </c>
      <c r="AY20">
        <v>3.1457634242131348E-2</v>
      </c>
      <c r="AZ20">
        <v>3.1457634242131348E-2</v>
      </c>
      <c r="BA20">
        <v>3.1457634242131348E-2</v>
      </c>
      <c r="BB20">
        <v>3.1457634242131348E-2</v>
      </c>
      <c r="BC20">
        <v>3.1457634242131348E-2</v>
      </c>
      <c r="BD20">
        <v>3.1457634242131348E-2</v>
      </c>
      <c r="BE20">
        <v>3.1457634242131348E-2</v>
      </c>
      <c r="BF20">
        <v>3.1457634242131348E-2</v>
      </c>
      <c r="BG20">
        <v>3.1457634242131348E-2</v>
      </c>
      <c r="BH20">
        <v>3.1457634242131348E-2</v>
      </c>
      <c r="BI20">
        <v>3.1457634242131348E-2</v>
      </c>
      <c r="BJ20">
        <v>3.0034553112981557E-2</v>
      </c>
      <c r="BK20">
        <v>1.7165572842920675E-2</v>
      </c>
      <c r="BL20">
        <v>1.7165572842920675E-2</v>
      </c>
      <c r="BM20">
        <v>1.2316949814335617E-2</v>
      </c>
      <c r="BN20">
        <v>4.2718359465674875E-3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2.8202522111277457E-2</v>
      </c>
      <c r="BU20">
        <v>1.5925205383389773E-2</v>
      </c>
    </row>
    <row r="21" spans="1:73" x14ac:dyDescent="0.25">
      <c r="A21">
        <v>1494</v>
      </c>
      <c r="B21">
        <v>224.35252487267741</v>
      </c>
      <c r="C21">
        <v>8.7464196491996837E-4</v>
      </c>
      <c r="D21">
        <v>-20</v>
      </c>
      <c r="E21">
        <v>727</v>
      </c>
      <c r="F21">
        <v>-767</v>
      </c>
      <c r="G21">
        <v>0</v>
      </c>
      <c r="H21">
        <v>0</v>
      </c>
      <c r="I21">
        <v>0</v>
      </c>
      <c r="J21">
        <v>7.2403664596481436E-4</v>
      </c>
      <c r="K21">
        <v>2.7296071818325137E-3</v>
      </c>
      <c r="L21">
        <v>6.0819302589394031E-3</v>
      </c>
      <c r="M21">
        <v>6.0819302589394031E-3</v>
      </c>
      <c r="N21">
        <v>1.0788226369863808E-2</v>
      </c>
      <c r="O21">
        <v>1.5994022108654596E-2</v>
      </c>
      <c r="P21">
        <v>3.0909195077901526E-2</v>
      </c>
      <c r="Q21">
        <v>3.2332276207051314E-2</v>
      </c>
      <c r="R21">
        <v>3.2332276207051314E-2</v>
      </c>
      <c r="S21">
        <v>3.2332276207051314E-2</v>
      </c>
      <c r="T21">
        <v>3.2332276207051314E-2</v>
      </c>
      <c r="U21">
        <v>3.2332276207051314E-2</v>
      </c>
      <c r="V21">
        <v>3.2332276207051314E-2</v>
      </c>
      <c r="W21">
        <v>3.2332276207051314E-2</v>
      </c>
      <c r="X21">
        <v>3.2332276207051314E-2</v>
      </c>
      <c r="Y21">
        <v>3.2332276207051314E-2</v>
      </c>
      <c r="Z21">
        <v>3.2332276207051314E-2</v>
      </c>
      <c r="AA21">
        <v>3.2332276207051314E-2</v>
      </c>
      <c r="AB21">
        <v>3.2332276207051314E-2</v>
      </c>
      <c r="AC21">
        <v>3.2332276207051314E-2</v>
      </c>
      <c r="AD21">
        <v>3.2332276207051314E-2</v>
      </c>
      <c r="AE21">
        <v>3.2332276207051314E-2</v>
      </c>
      <c r="AF21">
        <v>3.2332276207051314E-2</v>
      </c>
      <c r="AG21">
        <v>3.2332276207051314E-2</v>
      </c>
      <c r="AH21">
        <v>3.2332276207051314E-2</v>
      </c>
      <c r="AI21">
        <v>3.2332276207051314E-2</v>
      </c>
      <c r="AJ21">
        <v>3.2332276207051314E-2</v>
      </c>
      <c r="AK21">
        <v>3.2332276207051314E-2</v>
      </c>
      <c r="AL21">
        <v>3.2332276207051314E-2</v>
      </c>
      <c r="AM21">
        <v>3.2332276207051314E-2</v>
      </c>
      <c r="AN21">
        <v>3.2332276207051314E-2</v>
      </c>
      <c r="AO21">
        <v>3.2332276207051314E-2</v>
      </c>
      <c r="AP21">
        <v>3.2332276207051314E-2</v>
      </c>
      <c r="AQ21">
        <v>3.2332276207051314E-2</v>
      </c>
      <c r="AR21">
        <v>3.2332276207051314E-2</v>
      </c>
      <c r="AS21">
        <v>3.2332276207051314E-2</v>
      </c>
      <c r="AT21">
        <v>3.2332276207051314E-2</v>
      </c>
      <c r="AU21">
        <v>3.2332276207051314E-2</v>
      </c>
      <c r="AV21">
        <v>3.2332276207051314E-2</v>
      </c>
      <c r="AW21">
        <v>3.2332276207051314E-2</v>
      </c>
      <c r="AX21">
        <v>3.2332276207051314E-2</v>
      </c>
      <c r="AY21">
        <v>3.2332276207051314E-2</v>
      </c>
      <c r="AZ21">
        <v>3.2332276207051314E-2</v>
      </c>
      <c r="BA21">
        <v>3.2332276207051314E-2</v>
      </c>
      <c r="BB21">
        <v>3.2332276207051314E-2</v>
      </c>
      <c r="BC21">
        <v>3.2332276207051314E-2</v>
      </c>
      <c r="BD21">
        <v>3.2332276207051314E-2</v>
      </c>
      <c r="BE21">
        <v>3.2332276207051314E-2</v>
      </c>
      <c r="BF21">
        <v>3.2332276207051314E-2</v>
      </c>
      <c r="BG21">
        <v>3.2332276207051314E-2</v>
      </c>
      <c r="BH21">
        <v>3.2332276207051314E-2</v>
      </c>
      <c r="BI21">
        <v>3.2332276207051314E-2</v>
      </c>
      <c r="BJ21">
        <v>3.0909195077901526E-2</v>
      </c>
      <c r="BK21">
        <v>1.8040214807840644E-2</v>
      </c>
      <c r="BL21">
        <v>1.8040214807840644E-2</v>
      </c>
      <c r="BM21">
        <v>1.3191591779255586E-2</v>
      </c>
      <c r="BN21">
        <v>5.1464779114874558E-3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2.694791018122248E-2</v>
      </c>
      <c r="BU21">
        <v>1.7739809810255434E-2</v>
      </c>
    </row>
    <row r="22" spans="1:73" x14ac:dyDescent="0.25">
      <c r="A22">
        <v>1534</v>
      </c>
      <c r="B22">
        <v>149.78997319384615</v>
      </c>
      <c r="C22">
        <v>5.8395864523444127E-4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1.3079952911992556E-3</v>
      </c>
      <c r="K22">
        <v>3.3135658270669549E-3</v>
      </c>
      <c r="L22">
        <v>6.6658889041738443E-3</v>
      </c>
      <c r="M22">
        <v>6.6658889041738443E-3</v>
      </c>
      <c r="N22">
        <v>1.1372185015098249E-2</v>
      </c>
      <c r="O22">
        <v>1.6577980753889037E-2</v>
      </c>
      <c r="P22">
        <v>3.1493153723135964E-2</v>
      </c>
      <c r="Q22">
        <v>3.2916234852285758E-2</v>
      </c>
      <c r="R22">
        <v>3.2916234852285758E-2</v>
      </c>
      <c r="S22">
        <v>3.2916234852285758E-2</v>
      </c>
      <c r="T22">
        <v>3.2916234852285758E-2</v>
      </c>
      <c r="U22">
        <v>3.2916234852285758E-2</v>
      </c>
      <c r="V22">
        <v>3.2916234852285758E-2</v>
      </c>
      <c r="W22">
        <v>3.2916234852285758E-2</v>
      </c>
      <c r="X22">
        <v>3.2916234852285758E-2</v>
      </c>
      <c r="Y22">
        <v>3.2916234852285758E-2</v>
      </c>
      <c r="Z22">
        <v>3.2916234852285758E-2</v>
      </c>
      <c r="AA22">
        <v>3.2916234852285758E-2</v>
      </c>
      <c r="AB22">
        <v>3.2916234852285758E-2</v>
      </c>
      <c r="AC22">
        <v>3.2916234852285758E-2</v>
      </c>
      <c r="AD22">
        <v>3.2916234852285758E-2</v>
      </c>
      <c r="AE22">
        <v>3.2916234852285758E-2</v>
      </c>
      <c r="AF22">
        <v>3.2916234852285758E-2</v>
      </c>
      <c r="AG22">
        <v>3.2916234852285758E-2</v>
      </c>
      <c r="AH22">
        <v>3.2916234852285758E-2</v>
      </c>
      <c r="AI22">
        <v>3.2916234852285758E-2</v>
      </c>
      <c r="AJ22">
        <v>3.2916234852285758E-2</v>
      </c>
      <c r="AK22">
        <v>3.2916234852285758E-2</v>
      </c>
      <c r="AL22">
        <v>3.2916234852285758E-2</v>
      </c>
      <c r="AM22">
        <v>3.2916234852285758E-2</v>
      </c>
      <c r="AN22">
        <v>3.2916234852285758E-2</v>
      </c>
      <c r="AO22">
        <v>3.2916234852285758E-2</v>
      </c>
      <c r="AP22">
        <v>3.2916234852285758E-2</v>
      </c>
      <c r="AQ22">
        <v>3.2916234852285758E-2</v>
      </c>
      <c r="AR22">
        <v>3.2916234852285758E-2</v>
      </c>
      <c r="AS22">
        <v>3.2916234852285758E-2</v>
      </c>
      <c r="AT22">
        <v>3.2916234852285758E-2</v>
      </c>
      <c r="AU22">
        <v>3.2916234852285758E-2</v>
      </c>
      <c r="AV22">
        <v>3.2916234852285758E-2</v>
      </c>
      <c r="AW22">
        <v>3.2916234852285758E-2</v>
      </c>
      <c r="AX22">
        <v>3.2916234852285758E-2</v>
      </c>
      <c r="AY22">
        <v>3.2916234852285758E-2</v>
      </c>
      <c r="AZ22">
        <v>3.2916234852285758E-2</v>
      </c>
      <c r="BA22">
        <v>3.2916234852285758E-2</v>
      </c>
      <c r="BB22">
        <v>3.2916234852285758E-2</v>
      </c>
      <c r="BC22">
        <v>3.2916234852285758E-2</v>
      </c>
      <c r="BD22">
        <v>3.2916234852285758E-2</v>
      </c>
      <c r="BE22">
        <v>3.2916234852285758E-2</v>
      </c>
      <c r="BF22">
        <v>3.2916234852285758E-2</v>
      </c>
      <c r="BG22">
        <v>3.2916234852285758E-2</v>
      </c>
      <c r="BH22">
        <v>3.2916234852285758E-2</v>
      </c>
      <c r="BI22">
        <v>3.2916234852285758E-2</v>
      </c>
      <c r="BJ22">
        <v>3.1493153723135964E-2</v>
      </c>
      <c r="BK22">
        <v>1.8624173453075085E-2</v>
      </c>
      <c r="BL22">
        <v>1.8624173453075085E-2</v>
      </c>
      <c r="BM22">
        <v>1.3775550424490027E-2</v>
      </c>
      <c r="BN22">
        <v>5.7304365567218971E-3</v>
      </c>
      <c r="BO22">
        <v>5.8395864523444127E-4</v>
      </c>
      <c r="BP22">
        <v>0</v>
      </c>
      <c r="BQ22">
        <v>0</v>
      </c>
      <c r="BR22">
        <v>0</v>
      </c>
      <c r="BS22">
        <v>0</v>
      </c>
      <c r="BT22">
        <v>2.8202522111277457E-2</v>
      </c>
      <c r="BU22">
        <v>2.5848960512147294E-2</v>
      </c>
    </row>
    <row r="23" spans="1:73" x14ac:dyDescent="0.25">
      <c r="A23">
        <v>1542</v>
      </c>
      <c r="B23">
        <v>159.82833351232165</v>
      </c>
      <c r="C23">
        <v>6.2309335610301201E-4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1.3079952911992556E-3</v>
      </c>
      <c r="K23">
        <v>3.9366591831699674E-3</v>
      </c>
      <c r="L23">
        <v>7.2889822602768568E-3</v>
      </c>
      <c r="M23">
        <v>7.2889822602768568E-3</v>
      </c>
      <c r="N23">
        <v>1.1995278371201261E-2</v>
      </c>
      <c r="O23">
        <v>1.720107410999205E-2</v>
      </c>
      <c r="P23">
        <v>3.2116247079238977E-2</v>
      </c>
      <c r="Q23">
        <v>3.3539328208388772E-2</v>
      </c>
      <c r="R23">
        <v>3.3539328208388772E-2</v>
      </c>
      <c r="S23">
        <v>3.3539328208388772E-2</v>
      </c>
      <c r="T23">
        <v>3.3539328208388772E-2</v>
      </c>
      <c r="U23">
        <v>3.3539328208388772E-2</v>
      </c>
      <c r="V23">
        <v>3.3539328208388772E-2</v>
      </c>
      <c r="W23">
        <v>3.3539328208388772E-2</v>
      </c>
      <c r="X23">
        <v>3.3539328208388772E-2</v>
      </c>
      <c r="Y23">
        <v>3.3539328208388772E-2</v>
      </c>
      <c r="Z23">
        <v>3.3539328208388772E-2</v>
      </c>
      <c r="AA23">
        <v>3.3539328208388772E-2</v>
      </c>
      <c r="AB23">
        <v>3.3539328208388772E-2</v>
      </c>
      <c r="AC23">
        <v>3.3539328208388772E-2</v>
      </c>
      <c r="AD23">
        <v>3.3539328208388772E-2</v>
      </c>
      <c r="AE23">
        <v>3.3539328208388772E-2</v>
      </c>
      <c r="AF23">
        <v>3.3539328208388772E-2</v>
      </c>
      <c r="AG23">
        <v>3.3539328208388772E-2</v>
      </c>
      <c r="AH23">
        <v>3.3539328208388772E-2</v>
      </c>
      <c r="AI23">
        <v>3.3539328208388772E-2</v>
      </c>
      <c r="AJ23">
        <v>3.3539328208388772E-2</v>
      </c>
      <c r="AK23">
        <v>3.3539328208388772E-2</v>
      </c>
      <c r="AL23">
        <v>3.3539328208388772E-2</v>
      </c>
      <c r="AM23">
        <v>3.3539328208388772E-2</v>
      </c>
      <c r="AN23">
        <v>3.3539328208388772E-2</v>
      </c>
      <c r="AO23">
        <v>3.3539328208388772E-2</v>
      </c>
      <c r="AP23">
        <v>3.3539328208388772E-2</v>
      </c>
      <c r="AQ23">
        <v>3.3539328208388772E-2</v>
      </c>
      <c r="AR23">
        <v>3.3539328208388772E-2</v>
      </c>
      <c r="AS23">
        <v>3.3539328208388772E-2</v>
      </c>
      <c r="AT23">
        <v>3.3539328208388772E-2</v>
      </c>
      <c r="AU23">
        <v>3.3539328208388772E-2</v>
      </c>
      <c r="AV23">
        <v>3.3539328208388772E-2</v>
      </c>
      <c r="AW23">
        <v>3.3539328208388772E-2</v>
      </c>
      <c r="AX23">
        <v>3.3539328208388772E-2</v>
      </c>
      <c r="AY23">
        <v>3.3539328208388772E-2</v>
      </c>
      <c r="AZ23">
        <v>3.3539328208388772E-2</v>
      </c>
      <c r="BA23">
        <v>3.3539328208388772E-2</v>
      </c>
      <c r="BB23">
        <v>3.3539328208388772E-2</v>
      </c>
      <c r="BC23">
        <v>3.3539328208388772E-2</v>
      </c>
      <c r="BD23">
        <v>3.3539328208388772E-2</v>
      </c>
      <c r="BE23">
        <v>3.3539328208388772E-2</v>
      </c>
      <c r="BF23">
        <v>3.3539328208388772E-2</v>
      </c>
      <c r="BG23">
        <v>3.3539328208388772E-2</v>
      </c>
      <c r="BH23">
        <v>3.3539328208388772E-2</v>
      </c>
      <c r="BI23">
        <v>3.3539328208388772E-2</v>
      </c>
      <c r="BJ23">
        <v>3.2116247079238977E-2</v>
      </c>
      <c r="BK23">
        <v>1.9247266809178099E-2</v>
      </c>
      <c r="BL23">
        <v>1.9247266809178099E-2</v>
      </c>
      <c r="BM23">
        <v>1.4398643780593039E-2</v>
      </c>
      <c r="BN23">
        <v>6.3535299128249095E-3</v>
      </c>
      <c r="BO23">
        <v>1.2070520013374533E-3</v>
      </c>
      <c r="BP23">
        <v>0</v>
      </c>
      <c r="BQ23">
        <v>0</v>
      </c>
      <c r="BR23">
        <v>0</v>
      </c>
      <c r="BS23">
        <v>0</v>
      </c>
      <c r="BT23">
        <v>2.7449754953244473E-2</v>
      </c>
      <c r="BU23">
        <v>2.9027127967488277E-2</v>
      </c>
    </row>
    <row r="24" spans="1:73" x14ac:dyDescent="0.25">
      <c r="A24">
        <v>1542</v>
      </c>
      <c r="B24">
        <v>170.66179771984434</v>
      </c>
      <c r="C24">
        <v>6.653277924069279E-4</v>
      </c>
      <c r="D24">
        <v>10</v>
      </c>
      <c r="E24">
        <v>781</v>
      </c>
      <c r="F24">
        <v>-761</v>
      </c>
      <c r="G24">
        <v>0</v>
      </c>
      <c r="H24">
        <v>0</v>
      </c>
      <c r="I24">
        <v>0</v>
      </c>
      <c r="J24">
        <v>1.3079952911992556E-3</v>
      </c>
      <c r="K24">
        <v>4.6019869755768951E-3</v>
      </c>
      <c r="L24">
        <v>7.9543100526837853E-3</v>
      </c>
      <c r="M24">
        <v>7.9543100526837853E-3</v>
      </c>
      <c r="N24">
        <v>1.2660606163608189E-2</v>
      </c>
      <c r="O24">
        <v>1.7866401902398979E-2</v>
      </c>
      <c r="P24">
        <v>3.2781574871645902E-2</v>
      </c>
      <c r="Q24">
        <v>3.4204656000795697E-2</v>
      </c>
      <c r="R24">
        <v>3.4204656000795697E-2</v>
      </c>
      <c r="S24">
        <v>3.4204656000795697E-2</v>
      </c>
      <c r="T24">
        <v>3.4204656000795697E-2</v>
      </c>
      <c r="U24">
        <v>3.4204656000795697E-2</v>
      </c>
      <c r="V24">
        <v>3.4204656000795697E-2</v>
      </c>
      <c r="W24">
        <v>3.4204656000795697E-2</v>
      </c>
      <c r="X24">
        <v>3.4204656000795697E-2</v>
      </c>
      <c r="Y24">
        <v>3.4204656000795697E-2</v>
      </c>
      <c r="Z24">
        <v>3.4204656000795697E-2</v>
      </c>
      <c r="AA24">
        <v>3.4204656000795697E-2</v>
      </c>
      <c r="AB24">
        <v>3.4204656000795697E-2</v>
      </c>
      <c r="AC24">
        <v>3.4204656000795697E-2</v>
      </c>
      <c r="AD24">
        <v>3.4204656000795697E-2</v>
      </c>
      <c r="AE24">
        <v>3.4204656000795697E-2</v>
      </c>
      <c r="AF24">
        <v>3.4204656000795697E-2</v>
      </c>
      <c r="AG24">
        <v>3.4204656000795697E-2</v>
      </c>
      <c r="AH24">
        <v>3.4204656000795697E-2</v>
      </c>
      <c r="AI24">
        <v>3.4204656000795697E-2</v>
      </c>
      <c r="AJ24">
        <v>3.4204656000795697E-2</v>
      </c>
      <c r="AK24">
        <v>3.4204656000795697E-2</v>
      </c>
      <c r="AL24">
        <v>3.4204656000795697E-2</v>
      </c>
      <c r="AM24">
        <v>3.4204656000795697E-2</v>
      </c>
      <c r="AN24">
        <v>3.4204656000795697E-2</v>
      </c>
      <c r="AO24">
        <v>3.4204656000795697E-2</v>
      </c>
      <c r="AP24">
        <v>3.4204656000795697E-2</v>
      </c>
      <c r="AQ24">
        <v>3.4204656000795697E-2</v>
      </c>
      <c r="AR24">
        <v>3.4204656000795697E-2</v>
      </c>
      <c r="AS24">
        <v>3.4204656000795697E-2</v>
      </c>
      <c r="AT24">
        <v>3.4204656000795697E-2</v>
      </c>
      <c r="AU24">
        <v>3.4204656000795697E-2</v>
      </c>
      <c r="AV24">
        <v>3.4204656000795697E-2</v>
      </c>
      <c r="AW24">
        <v>3.4204656000795697E-2</v>
      </c>
      <c r="AX24">
        <v>3.4204656000795697E-2</v>
      </c>
      <c r="AY24">
        <v>3.4204656000795697E-2</v>
      </c>
      <c r="AZ24">
        <v>3.4204656000795697E-2</v>
      </c>
      <c r="BA24">
        <v>3.4204656000795697E-2</v>
      </c>
      <c r="BB24">
        <v>3.4204656000795697E-2</v>
      </c>
      <c r="BC24">
        <v>3.4204656000795697E-2</v>
      </c>
      <c r="BD24">
        <v>3.4204656000795697E-2</v>
      </c>
      <c r="BE24">
        <v>3.4204656000795697E-2</v>
      </c>
      <c r="BF24">
        <v>3.4204656000795697E-2</v>
      </c>
      <c r="BG24">
        <v>3.4204656000795697E-2</v>
      </c>
      <c r="BH24">
        <v>3.4204656000795697E-2</v>
      </c>
      <c r="BI24">
        <v>3.4204656000795697E-2</v>
      </c>
      <c r="BJ24">
        <v>3.2781574871645902E-2</v>
      </c>
      <c r="BK24">
        <v>1.9912594601585027E-2</v>
      </c>
      <c r="BL24">
        <v>1.9912594601585027E-2</v>
      </c>
      <c r="BM24">
        <v>1.5063971572999968E-2</v>
      </c>
      <c r="BN24">
        <v>7.0188577052318372E-3</v>
      </c>
      <c r="BO24">
        <v>1.8723797937443812E-3</v>
      </c>
      <c r="BP24">
        <v>6.653277924069279E-4</v>
      </c>
      <c r="BQ24">
        <v>0</v>
      </c>
      <c r="BR24">
        <v>0</v>
      </c>
      <c r="BS24">
        <v>0</v>
      </c>
      <c r="BT24">
        <v>2.625034594811191E-2</v>
      </c>
      <c r="BU24">
        <v>3.0953205030170707E-2</v>
      </c>
    </row>
    <row r="25" spans="1:73" x14ac:dyDescent="0.25">
      <c r="A25">
        <v>1542</v>
      </c>
      <c r="B25">
        <v>170.52141520564203</v>
      </c>
      <c r="C25">
        <v>6.6478050889348401E-4</v>
      </c>
      <c r="D25">
        <v>20</v>
      </c>
      <c r="E25">
        <v>791</v>
      </c>
      <c r="F25">
        <v>-751</v>
      </c>
      <c r="G25">
        <v>0</v>
      </c>
      <c r="H25">
        <v>0</v>
      </c>
      <c r="I25">
        <v>0</v>
      </c>
      <c r="J25">
        <v>1.3079952911992556E-3</v>
      </c>
      <c r="K25">
        <v>5.2667674844703791E-3</v>
      </c>
      <c r="L25">
        <v>8.6190905615772702E-3</v>
      </c>
      <c r="M25">
        <v>8.6190905615772702E-3</v>
      </c>
      <c r="N25">
        <v>1.3325386672501674E-2</v>
      </c>
      <c r="O25">
        <v>1.8531182411292462E-2</v>
      </c>
      <c r="P25">
        <v>3.3446355380539389E-2</v>
      </c>
      <c r="Q25">
        <v>3.4869436509689183E-2</v>
      </c>
      <c r="R25">
        <v>3.4869436509689183E-2</v>
      </c>
      <c r="S25">
        <v>3.4869436509689183E-2</v>
      </c>
      <c r="T25">
        <v>3.4869436509689183E-2</v>
      </c>
      <c r="U25">
        <v>3.4869436509689183E-2</v>
      </c>
      <c r="V25">
        <v>3.4869436509689183E-2</v>
      </c>
      <c r="W25">
        <v>3.4869436509689183E-2</v>
      </c>
      <c r="X25">
        <v>3.4869436509689183E-2</v>
      </c>
      <c r="Y25">
        <v>3.4869436509689183E-2</v>
      </c>
      <c r="Z25">
        <v>3.4869436509689183E-2</v>
      </c>
      <c r="AA25">
        <v>3.4869436509689183E-2</v>
      </c>
      <c r="AB25">
        <v>3.4869436509689183E-2</v>
      </c>
      <c r="AC25">
        <v>3.4869436509689183E-2</v>
      </c>
      <c r="AD25">
        <v>3.4869436509689183E-2</v>
      </c>
      <c r="AE25">
        <v>3.4869436509689183E-2</v>
      </c>
      <c r="AF25">
        <v>3.4869436509689183E-2</v>
      </c>
      <c r="AG25">
        <v>3.4869436509689183E-2</v>
      </c>
      <c r="AH25">
        <v>3.4869436509689183E-2</v>
      </c>
      <c r="AI25">
        <v>3.4869436509689183E-2</v>
      </c>
      <c r="AJ25">
        <v>3.4869436509689183E-2</v>
      </c>
      <c r="AK25">
        <v>3.4869436509689183E-2</v>
      </c>
      <c r="AL25">
        <v>3.4869436509689183E-2</v>
      </c>
      <c r="AM25">
        <v>3.4869436509689183E-2</v>
      </c>
      <c r="AN25">
        <v>3.4869436509689183E-2</v>
      </c>
      <c r="AO25">
        <v>3.4869436509689183E-2</v>
      </c>
      <c r="AP25">
        <v>3.4869436509689183E-2</v>
      </c>
      <c r="AQ25">
        <v>3.4869436509689183E-2</v>
      </c>
      <c r="AR25">
        <v>3.4869436509689183E-2</v>
      </c>
      <c r="AS25">
        <v>3.4869436509689183E-2</v>
      </c>
      <c r="AT25">
        <v>3.4869436509689183E-2</v>
      </c>
      <c r="AU25">
        <v>3.4869436509689183E-2</v>
      </c>
      <c r="AV25">
        <v>3.4869436509689183E-2</v>
      </c>
      <c r="AW25">
        <v>3.4869436509689183E-2</v>
      </c>
      <c r="AX25">
        <v>3.4869436509689183E-2</v>
      </c>
      <c r="AY25">
        <v>3.4869436509689183E-2</v>
      </c>
      <c r="AZ25">
        <v>3.4869436509689183E-2</v>
      </c>
      <c r="BA25">
        <v>3.4869436509689183E-2</v>
      </c>
      <c r="BB25">
        <v>3.4869436509689183E-2</v>
      </c>
      <c r="BC25">
        <v>3.4869436509689183E-2</v>
      </c>
      <c r="BD25">
        <v>3.4869436509689183E-2</v>
      </c>
      <c r="BE25">
        <v>3.4869436509689183E-2</v>
      </c>
      <c r="BF25">
        <v>3.4869436509689183E-2</v>
      </c>
      <c r="BG25">
        <v>3.4869436509689183E-2</v>
      </c>
      <c r="BH25">
        <v>3.4869436509689183E-2</v>
      </c>
      <c r="BI25">
        <v>3.4869436509689183E-2</v>
      </c>
      <c r="BJ25">
        <v>3.3446355380539389E-2</v>
      </c>
      <c r="BK25">
        <v>2.057737511047851E-2</v>
      </c>
      <c r="BL25">
        <v>2.057737511047851E-2</v>
      </c>
      <c r="BM25">
        <v>1.5728752081893452E-2</v>
      </c>
      <c r="BN25">
        <v>7.6836382141253212E-3</v>
      </c>
      <c r="BO25">
        <v>2.5371603026378654E-3</v>
      </c>
      <c r="BP25">
        <v>1.3301083013004119E-3</v>
      </c>
      <c r="BQ25">
        <v>0</v>
      </c>
      <c r="BR25">
        <v>0</v>
      </c>
      <c r="BS25">
        <v>0</v>
      </c>
      <c r="BT25">
        <v>2.6250345948111913E-2</v>
      </c>
      <c r="BU25">
        <v>3.2460570656295269E-2</v>
      </c>
    </row>
    <row r="26" spans="1:73" x14ac:dyDescent="0.25">
      <c r="A26">
        <v>1542</v>
      </c>
      <c r="B26">
        <v>166.8620057684825</v>
      </c>
      <c r="C26">
        <v>6.5051424172140606E-4</v>
      </c>
      <c r="D26">
        <v>30</v>
      </c>
      <c r="E26">
        <v>801</v>
      </c>
      <c r="F26">
        <v>-741</v>
      </c>
      <c r="G26">
        <v>0</v>
      </c>
      <c r="H26">
        <v>0</v>
      </c>
      <c r="I26">
        <v>0</v>
      </c>
      <c r="J26">
        <v>1.3079952911992556E-3</v>
      </c>
      <c r="K26">
        <v>5.2667674844703791E-3</v>
      </c>
      <c r="L26">
        <v>9.2696048032986766E-3</v>
      </c>
      <c r="M26">
        <v>9.2696048032986766E-3</v>
      </c>
      <c r="N26">
        <v>1.397590091422308E-2</v>
      </c>
      <c r="O26">
        <v>1.9181696653013867E-2</v>
      </c>
      <c r="P26">
        <v>3.4096869622260793E-2</v>
      </c>
      <c r="Q26">
        <v>3.5519950751410588E-2</v>
      </c>
      <c r="R26">
        <v>3.5519950751410588E-2</v>
      </c>
      <c r="S26">
        <v>3.5519950751410588E-2</v>
      </c>
      <c r="T26">
        <v>3.5519950751410588E-2</v>
      </c>
      <c r="U26">
        <v>3.5519950751410588E-2</v>
      </c>
      <c r="V26">
        <v>3.5519950751410588E-2</v>
      </c>
      <c r="W26">
        <v>3.5519950751410588E-2</v>
      </c>
      <c r="X26">
        <v>3.5519950751410588E-2</v>
      </c>
      <c r="Y26">
        <v>3.5519950751410588E-2</v>
      </c>
      <c r="Z26">
        <v>3.5519950751410588E-2</v>
      </c>
      <c r="AA26">
        <v>3.5519950751410588E-2</v>
      </c>
      <c r="AB26">
        <v>3.5519950751410588E-2</v>
      </c>
      <c r="AC26">
        <v>3.5519950751410588E-2</v>
      </c>
      <c r="AD26">
        <v>3.5519950751410588E-2</v>
      </c>
      <c r="AE26">
        <v>3.5519950751410588E-2</v>
      </c>
      <c r="AF26">
        <v>3.5519950751410588E-2</v>
      </c>
      <c r="AG26">
        <v>3.5519950751410588E-2</v>
      </c>
      <c r="AH26">
        <v>3.5519950751410588E-2</v>
      </c>
      <c r="AI26">
        <v>3.5519950751410588E-2</v>
      </c>
      <c r="AJ26">
        <v>3.5519950751410588E-2</v>
      </c>
      <c r="AK26">
        <v>3.5519950751410588E-2</v>
      </c>
      <c r="AL26">
        <v>3.5519950751410588E-2</v>
      </c>
      <c r="AM26">
        <v>3.5519950751410588E-2</v>
      </c>
      <c r="AN26">
        <v>3.5519950751410588E-2</v>
      </c>
      <c r="AO26">
        <v>3.5519950751410588E-2</v>
      </c>
      <c r="AP26">
        <v>3.5519950751410588E-2</v>
      </c>
      <c r="AQ26">
        <v>3.5519950751410588E-2</v>
      </c>
      <c r="AR26">
        <v>3.5519950751410588E-2</v>
      </c>
      <c r="AS26">
        <v>3.5519950751410588E-2</v>
      </c>
      <c r="AT26">
        <v>3.5519950751410588E-2</v>
      </c>
      <c r="AU26">
        <v>3.5519950751410588E-2</v>
      </c>
      <c r="AV26">
        <v>3.5519950751410588E-2</v>
      </c>
      <c r="AW26">
        <v>3.5519950751410588E-2</v>
      </c>
      <c r="AX26">
        <v>3.5519950751410588E-2</v>
      </c>
      <c r="AY26">
        <v>3.5519950751410588E-2</v>
      </c>
      <c r="AZ26">
        <v>3.5519950751410588E-2</v>
      </c>
      <c r="BA26">
        <v>3.5519950751410588E-2</v>
      </c>
      <c r="BB26">
        <v>3.5519950751410588E-2</v>
      </c>
      <c r="BC26">
        <v>3.5519950751410588E-2</v>
      </c>
      <c r="BD26">
        <v>3.5519950751410588E-2</v>
      </c>
      <c r="BE26">
        <v>3.5519950751410588E-2</v>
      </c>
      <c r="BF26">
        <v>3.5519950751410588E-2</v>
      </c>
      <c r="BG26">
        <v>3.5519950751410588E-2</v>
      </c>
      <c r="BH26">
        <v>3.5519950751410588E-2</v>
      </c>
      <c r="BI26">
        <v>3.5519950751410588E-2</v>
      </c>
      <c r="BJ26">
        <v>3.4096869622260793E-2</v>
      </c>
      <c r="BK26">
        <v>2.1227889352199915E-2</v>
      </c>
      <c r="BL26">
        <v>2.1227889352199915E-2</v>
      </c>
      <c r="BM26">
        <v>1.6379266323614857E-2</v>
      </c>
      <c r="BN26">
        <v>8.3341524558467276E-3</v>
      </c>
      <c r="BO26">
        <v>3.1876745443592714E-3</v>
      </c>
      <c r="BP26">
        <v>1.9806225430218181E-3</v>
      </c>
      <c r="BQ26">
        <v>0</v>
      </c>
      <c r="BR26">
        <v>0</v>
      </c>
      <c r="BS26">
        <v>0</v>
      </c>
      <c r="BT26">
        <v>2.625034594811191E-2</v>
      </c>
      <c r="BU26">
        <v>3.2912311674759887E-2</v>
      </c>
    </row>
    <row r="27" spans="1:73" x14ac:dyDescent="0.25">
      <c r="A27">
        <v>1542</v>
      </c>
      <c r="B27">
        <v>164.40077423349547</v>
      </c>
      <c r="C27">
        <v>6.4091909057654723E-4</v>
      </c>
      <c r="D27">
        <v>40</v>
      </c>
      <c r="E27">
        <v>811</v>
      </c>
      <c r="F27">
        <v>-731</v>
      </c>
      <c r="G27">
        <v>0</v>
      </c>
      <c r="H27">
        <v>0</v>
      </c>
      <c r="I27">
        <v>0</v>
      </c>
      <c r="J27">
        <v>1.3079952911992556E-3</v>
      </c>
      <c r="K27">
        <v>5.2667674844703791E-3</v>
      </c>
      <c r="L27">
        <v>9.910523893875223E-3</v>
      </c>
      <c r="M27">
        <v>9.910523893875223E-3</v>
      </c>
      <c r="N27">
        <v>1.4616820004799627E-2</v>
      </c>
      <c r="O27">
        <v>1.9822615743590413E-2</v>
      </c>
      <c r="P27">
        <v>3.4737788712837343E-2</v>
      </c>
      <c r="Q27">
        <v>3.6160869841987138E-2</v>
      </c>
      <c r="R27">
        <v>3.6160869841987138E-2</v>
      </c>
      <c r="S27">
        <v>3.6160869841987138E-2</v>
      </c>
      <c r="T27">
        <v>3.6160869841987138E-2</v>
      </c>
      <c r="U27">
        <v>3.6160869841987138E-2</v>
      </c>
      <c r="V27">
        <v>3.6160869841987138E-2</v>
      </c>
      <c r="W27">
        <v>3.6160869841987138E-2</v>
      </c>
      <c r="X27">
        <v>3.6160869841987138E-2</v>
      </c>
      <c r="Y27">
        <v>3.6160869841987138E-2</v>
      </c>
      <c r="Z27">
        <v>3.6160869841987138E-2</v>
      </c>
      <c r="AA27">
        <v>3.6160869841987138E-2</v>
      </c>
      <c r="AB27">
        <v>3.6160869841987138E-2</v>
      </c>
      <c r="AC27">
        <v>3.6160869841987138E-2</v>
      </c>
      <c r="AD27">
        <v>3.6160869841987138E-2</v>
      </c>
      <c r="AE27">
        <v>3.6160869841987138E-2</v>
      </c>
      <c r="AF27">
        <v>3.6160869841987138E-2</v>
      </c>
      <c r="AG27">
        <v>3.6160869841987138E-2</v>
      </c>
      <c r="AH27">
        <v>3.6160869841987138E-2</v>
      </c>
      <c r="AI27">
        <v>3.6160869841987138E-2</v>
      </c>
      <c r="AJ27">
        <v>3.6160869841987138E-2</v>
      </c>
      <c r="AK27">
        <v>3.6160869841987138E-2</v>
      </c>
      <c r="AL27">
        <v>3.6160869841987138E-2</v>
      </c>
      <c r="AM27">
        <v>3.6160869841987138E-2</v>
      </c>
      <c r="AN27">
        <v>3.6160869841987138E-2</v>
      </c>
      <c r="AO27">
        <v>3.6160869841987138E-2</v>
      </c>
      <c r="AP27">
        <v>3.6160869841987138E-2</v>
      </c>
      <c r="AQ27">
        <v>3.6160869841987138E-2</v>
      </c>
      <c r="AR27">
        <v>3.6160869841987138E-2</v>
      </c>
      <c r="AS27">
        <v>3.6160869841987138E-2</v>
      </c>
      <c r="AT27">
        <v>3.6160869841987138E-2</v>
      </c>
      <c r="AU27">
        <v>3.6160869841987138E-2</v>
      </c>
      <c r="AV27">
        <v>3.6160869841987138E-2</v>
      </c>
      <c r="AW27">
        <v>3.6160869841987138E-2</v>
      </c>
      <c r="AX27">
        <v>3.6160869841987138E-2</v>
      </c>
      <c r="AY27">
        <v>3.6160869841987138E-2</v>
      </c>
      <c r="AZ27">
        <v>3.6160869841987138E-2</v>
      </c>
      <c r="BA27">
        <v>3.6160869841987138E-2</v>
      </c>
      <c r="BB27">
        <v>3.6160869841987138E-2</v>
      </c>
      <c r="BC27">
        <v>3.6160869841987138E-2</v>
      </c>
      <c r="BD27">
        <v>3.6160869841987138E-2</v>
      </c>
      <c r="BE27">
        <v>3.6160869841987138E-2</v>
      </c>
      <c r="BF27">
        <v>3.6160869841987138E-2</v>
      </c>
      <c r="BG27">
        <v>3.6160869841987138E-2</v>
      </c>
      <c r="BH27">
        <v>3.6160869841987138E-2</v>
      </c>
      <c r="BI27">
        <v>3.6160869841987138E-2</v>
      </c>
      <c r="BJ27">
        <v>3.4737788712837343E-2</v>
      </c>
      <c r="BK27">
        <v>2.1868808442776461E-2</v>
      </c>
      <c r="BL27">
        <v>2.1868808442776461E-2</v>
      </c>
      <c r="BM27">
        <v>1.7020185414191404E-2</v>
      </c>
      <c r="BN27">
        <v>8.9750715464232741E-3</v>
      </c>
      <c r="BO27">
        <v>3.8285936349358187E-3</v>
      </c>
      <c r="BP27">
        <v>2.6215416335983654E-3</v>
      </c>
      <c r="BQ27">
        <v>6.4091909057654723E-4</v>
      </c>
      <c r="BR27">
        <v>0</v>
      </c>
      <c r="BS27">
        <v>0</v>
      </c>
      <c r="BT27">
        <v>2.5595128076381417E-2</v>
      </c>
      <c r="BU27">
        <v>3.3364052693224504E-2</v>
      </c>
    </row>
    <row r="28" spans="1:73" x14ac:dyDescent="0.25">
      <c r="A28">
        <v>1542</v>
      </c>
      <c r="B28">
        <v>169.31217418566797</v>
      </c>
      <c r="C28">
        <v>6.6006626312169181E-4</v>
      </c>
      <c r="D28">
        <v>30</v>
      </c>
      <c r="E28">
        <v>801</v>
      </c>
      <c r="F28">
        <v>-741</v>
      </c>
      <c r="G28">
        <v>0</v>
      </c>
      <c r="H28">
        <v>0</v>
      </c>
      <c r="I28">
        <v>0</v>
      </c>
      <c r="J28">
        <v>1.3079952911992556E-3</v>
      </c>
      <c r="K28">
        <v>5.2667674844703791E-3</v>
      </c>
      <c r="L28">
        <v>1.0570590156996915E-2</v>
      </c>
      <c r="M28">
        <v>1.0570590156996915E-2</v>
      </c>
      <c r="N28">
        <v>1.5276886267921319E-2</v>
      </c>
      <c r="O28">
        <v>2.0482682006712105E-2</v>
      </c>
      <c r="P28">
        <v>3.5397854975959035E-2</v>
      </c>
      <c r="Q28">
        <v>3.682093610510883E-2</v>
      </c>
      <c r="R28">
        <v>3.682093610510883E-2</v>
      </c>
      <c r="S28">
        <v>3.682093610510883E-2</v>
      </c>
      <c r="T28">
        <v>3.682093610510883E-2</v>
      </c>
      <c r="U28">
        <v>3.682093610510883E-2</v>
      </c>
      <c r="V28">
        <v>3.682093610510883E-2</v>
      </c>
      <c r="W28">
        <v>3.682093610510883E-2</v>
      </c>
      <c r="X28">
        <v>3.682093610510883E-2</v>
      </c>
      <c r="Y28">
        <v>3.682093610510883E-2</v>
      </c>
      <c r="Z28">
        <v>3.682093610510883E-2</v>
      </c>
      <c r="AA28">
        <v>3.682093610510883E-2</v>
      </c>
      <c r="AB28">
        <v>3.682093610510883E-2</v>
      </c>
      <c r="AC28">
        <v>3.682093610510883E-2</v>
      </c>
      <c r="AD28">
        <v>3.682093610510883E-2</v>
      </c>
      <c r="AE28">
        <v>3.682093610510883E-2</v>
      </c>
      <c r="AF28">
        <v>3.682093610510883E-2</v>
      </c>
      <c r="AG28">
        <v>3.682093610510883E-2</v>
      </c>
      <c r="AH28">
        <v>3.682093610510883E-2</v>
      </c>
      <c r="AI28">
        <v>3.682093610510883E-2</v>
      </c>
      <c r="AJ28">
        <v>3.682093610510883E-2</v>
      </c>
      <c r="AK28">
        <v>3.682093610510883E-2</v>
      </c>
      <c r="AL28">
        <v>3.682093610510883E-2</v>
      </c>
      <c r="AM28">
        <v>3.682093610510883E-2</v>
      </c>
      <c r="AN28">
        <v>3.682093610510883E-2</v>
      </c>
      <c r="AO28">
        <v>3.682093610510883E-2</v>
      </c>
      <c r="AP28">
        <v>3.682093610510883E-2</v>
      </c>
      <c r="AQ28">
        <v>3.682093610510883E-2</v>
      </c>
      <c r="AR28">
        <v>3.682093610510883E-2</v>
      </c>
      <c r="AS28">
        <v>3.682093610510883E-2</v>
      </c>
      <c r="AT28">
        <v>3.682093610510883E-2</v>
      </c>
      <c r="AU28">
        <v>3.682093610510883E-2</v>
      </c>
      <c r="AV28">
        <v>3.682093610510883E-2</v>
      </c>
      <c r="AW28">
        <v>3.682093610510883E-2</v>
      </c>
      <c r="AX28">
        <v>3.682093610510883E-2</v>
      </c>
      <c r="AY28">
        <v>3.682093610510883E-2</v>
      </c>
      <c r="AZ28">
        <v>3.682093610510883E-2</v>
      </c>
      <c r="BA28">
        <v>3.682093610510883E-2</v>
      </c>
      <c r="BB28">
        <v>3.682093610510883E-2</v>
      </c>
      <c r="BC28">
        <v>3.682093610510883E-2</v>
      </c>
      <c r="BD28">
        <v>3.682093610510883E-2</v>
      </c>
      <c r="BE28">
        <v>3.682093610510883E-2</v>
      </c>
      <c r="BF28">
        <v>3.682093610510883E-2</v>
      </c>
      <c r="BG28">
        <v>3.682093610510883E-2</v>
      </c>
      <c r="BH28">
        <v>3.682093610510883E-2</v>
      </c>
      <c r="BI28">
        <v>3.682093610510883E-2</v>
      </c>
      <c r="BJ28">
        <v>3.5397854975959035E-2</v>
      </c>
      <c r="BK28">
        <v>2.2528874705898153E-2</v>
      </c>
      <c r="BL28">
        <v>2.2528874705898153E-2</v>
      </c>
      <c r="BM28">
        <v>1.7680251677313095E-2</v>
      </c>
      <c r="BN28">
        <v>9.635137809544966E-3</v>
      </c>
      <c r="BO28">
        <v>4.4886598980575102E-3</v>
      </c>
      <c r="BP28">
        <v>3.2816078967200573E-3</v>
      </c>
      <c r="BQ28">
        <v>6.4091909057654723E-4</v>
      </c>
      <c r="BR28">
        <v>0</v>
      </c>
      <c r="BS28">
        <v>0</v>
      </c>
      <c r="BT28">
        <v>2.6250345948111917E-2</v>
      </c>
      <c r="BU28">
        <v>3.2912311674759887E-2</v>
      </c>
    </row>
    <row r="29" spans="1:73" x14ac:dyDescent="0.25">
      <c r="A29">
        <v>1542</v>
      </c>
      <c r="B29">
        <v>165.05115850582362</v>
      </c>
      <c r="C29">
        <v>6.4345462423379032E-4</v>
      </c>
      <c r="D29">
        <v>20</v>
      </c>
      <c r="E29">
        <v>791</v>
      </c>
      <c r="F29">
        <v>-751</v>
      </c>
      <c r="G29">
        <v>0</v>
      </c>
      <c r="H29">
        <v>0</v>
      </c>
      <c r="I29">
        <v>0</v>
      </c>
      <c r="J29">
        <v>1.3079952911992556E-3</v>
      </c>
      <c r="K29">
        <v>5.9102221087041695E-3</v>
      </c>
      <c r="L29">
        <v>1.1214044781230705E-2</v>
      </c>
      <c r="M29">
        <v>1.1214044781230705E-2</v>
      </c>
      <c r="N29">
        <v>1.5920340892155108E-2</v>
      </c>
      <c r="O29">
        <v>2.1126136630945896E-2</v>
      </c>
      <c r="P29">
        <v>3.6041309600192827E-2</v>
      </c>
      <c r="Q29">
        <v>3.7464390729342621E-2</v>
      </c>
      <c r="R29">
        <v>3.7464390729342621E-2</v>
      </c>
      <c r="S29">
        <v>3.7464390729342621E-2</v>
      </c>
      <c r="T29">
        <v>3.7464390729342621E-2</v>
      </c>
      <c r="U29">
        <v>3.7464390729342621E-2</v>
      </c>
      <c r="V29">
        <v>3.7464390729342621E-2</v>
      </c>
      <c r="W29">
        <v>3.7464390729342621E-2</v>
      </c>
      <c r="X29">
        <v>3.7464390729342621E-2</v>
      </c>
      <c r="Y29">
        <v>3.7464390729342621E-2</v>
      </c>
      <c r="Z29">
        <v>3.7464390729342621E-2</v>
      </c>
      <c r="AA29">
        <v>3.7464390729342621E-2</v>
      </c>
      <c r="AB29">
        <v>3.7464390729342621E-2</v>
      </c>
      <c r="AC29">
        <v>3.7464390729342621E-2</v>
      </c>
      <c r="AD29">
        <v>3.7464390729342621E-2</v>
      </c>
      <c r="AE29">
        <v>3.7464390729342621E-2</v>
      </c>
      <c r="AF29">
        <v>3.7464390729342621E-2</v>
      </c>
      <c r="AG29">
        <v>3.7464390729342621E-2</v>
      </c>
      <c r="AH29">
        <v>3.7464390729342621E-2</v>
      </c>
      <c r="AI29">
        <v>3.7464390729342621E-2</v>
      </c>
      <c r="AJ29">
        <v>3.7464390729342621E-2</v>
      </c>
      <c r="AK29">
        <v>3.7464390729342621E-2</v>
      </c>
      <c r="AL29">
        <v>3.7464390729342621E-2</v>
      </c>
      <c r="AM29">
        <v>3.7464390729342621E-2</v>
      </c>
      <c r="AN29">
        <v>3.7464390729342621E-2</v>
      </c>
      <c r="AO29">
        <v>3.7464390729342621E-2</v>
      </c>
      <c r="AP29">
        <v>3.7464390729342621E-2</v>
      </c>
      <c r="AQ29">
        <v>3.7464390729342621E-2</v>
      </c>
      <c r="AR29">
        <v>3.7464390729342621E-2</v>
      </c>
      <c r="AS29">
        <v>3.7464390729342621E-2</v>
      </c>
      <c r="AT29">
        <v>3.7464390729342621E-2</v>
      </c>
      <c r="AU29">
        <v>3.7464390729342621E-2</v>
      </c>
      <c r="AV29">
        <v>3.7464390729342621E-2</v>
      </c>
      <c r="AW29">
        <v>3.7464390729342621E-2</v>
      </c>
      <c r="AX29">
        <v>3.7464390729342621E-2</v>
      </c>
      <c r="AY29">
        <v>3.7464390729342621E-2</v>
      </c>
      <c r="AZ29">
        <v>3.7464390729342621E-2</v>
      </c>
      <c r="BA29">
        <v>3.7464390729342621E-2</v>
      </c>
      <c r="BB29">
        <v>3.7464390729342621E-2</v>
      </c>
      <c r="BC29">
        <v>3.7464390729342621E-2</v>
      </c>
      <c r="BD29">
        <v>3.7464390729342621E-2</v>
      </c>
      <c r="BE29">
        <v>3.7464390729342621E-2</v>
      </c>
      <c r="BF29">
        <v>3.7464390729342621E-2</v>
      </c>
      <c r="BG29">
        <v>3.7464390729342621E-2</v>
      </c>
      <c r="BH29">
        <v>3.7464390729342621E-2</v>
      </c>
      <c r="BI29">
        <v>3.7464390729342621E-2</v>
      </c>
      <c r="BJ29">
        <v>3.6041309600192827E-2</v>
      </c>
      <c r="BK29">
        <v>2.3172329330131945E-2</v>
      </c>
      <c r="BL29">
        <v>2.3172329330131945E-2</v>
      </c>
      <c r="BM29">
        <v>1.8323706301546887E-2</v>
      </c>
      <c r="BN29">
        <v>1.0278592433778756E-2</v>
      </c>
      <c r="BO29">
        <v>5.1321145222913006E-3</v>
      </c>
      <c r="BP29">
        <v>3.9250625209538478E-3</v>
      </c>
      <c r="BQ29">
        <v>6.4091909057654723E-4</v>
      </c>
      <c r="BR29">
        <v>0</v>
      </c>
      <c r="BS29">
        <v>0</v>
      </c>
      <c r="BT29">
        <v>2.6250345948111917E-2</v>
      </c>
      <c r="BU29">
        <v>3.2460570656295276E-2</v>
      </c>
    </row>
    <row r="30" spans="1:73" x14ac:dyDescent="0.25">
      <c r="A30">
        <v>1542</v>
      </c>
      <c r="B30">
        <v>169.32474886881323</v>
      </c>
      <c r="C30">
        <v>6.6011528572832681E-4</v>
      </c>
      <c r="D30">
        <v>10</v>
      </c>
      <c r="E30">
        <v>781</v>
      </c>
      <c r="F30">
        <v>-761</v>
      </c>
      <c r="G30">
        <v>0</v>
      </c>
      <c r="H30">
        <v>0</v>
      </c>
      <c r="I30">
        <v>0</v>
      </c>
      <c r="J30">
        <v>1.3079952911992556E-3</v>
      </c>
      <c r="K30">
        <v>6.5703373944324961E-3</v>
      </c>
      <c r="L30">
        <v>1.1874160066959032E-2</v>
      </c>
      <c r="M30">
        <v>1.1874160066959032E-2</v>
      </c>
      <c r="N30">
        <v>1.6580456177883434E-2</v>
      </c>
      <c r="O30">
        <v>2.1786251916674222E-2</v>
      </c>
      <c r="P30">
        <v>3.6701424885921152E-2</v>
      </c>
      <c r="Q30">
        <v>3.8124506015070947E-2</v>
      </c>
      <c r="R30">
        <v>3.8124506015070947E-2</v>
      </c>
      <c r="S30">
        <v>3.8124506015070947E-2</v>
      </c>
      <c r="T30">
        <v>3.8124506015070947E-2</v>
      </c>
      <c r="U30">
        <v>3.8124506015070947E-2</v>
      </c>
      <c r="V30">
        <v>3.8124506015070947E-2</v>
      </c>
      <c r="W30">
        <v>3.8124506015070947E-2</v>
      </c>
      <c r="X30">
        <v>3.8124506015070947E-2</v>
      </c>
      <c r="Y30">
        <v>3.8124506015070947E-2</v>
      </c>
      <c r="Z30">
        <v>3.8124506015070947E-2</v>
      </c>
      <c r="AA30">
        <v>3.8124506015070947E-2</v>
      </c>
      <c r="AB30">
        <v>3.8124506015070947E-2</v>
      </c>
      <c r="AC30">
        <v>3.8124506015070947E-2</v>
      </c>
      <c r="AD30">
        <v>3.8124506015070947E-2</v>
      </c>
      <c r="AE30">
        <v>3.8124506015070947E-2</v>
      </c>
      <c r="AF30">
        <v>3.8124506015070947E-2</v>
      </c>
      <c r="AG30">
        <v>3.8124506015070947E-2</v>
      </c>
      <c r="AH30">
        <v>3.8124506015070947E-2</v>
      </c>
      <c r="AI30">
        <v>3.8124506015070947E-2</v>
      </c>
      <c r="AJ30">
        <v>3.8124506015070947E-2</v>
      </c>
      <c r="AK30">
        <v>3.8124506015070947E-2</v>
      </c>
      <c r="AL30">
        <v>3.8124506015070947E-2</v>
      </c>
      <c r="AM30">
        <v>3.8124506015070947E-2</v>
      </c>
      <c r="AN30">
        <v>3.8124506015070947E-2</v>
      </c>
      <c r="AO30">
        <v>3.8124506015070947E-2</v>
      </c>
      <c r="AP30">
        <v>3.8124506015070947E-2</v>
      </c>
      <c r="AQ30">
        <v>3.8124506015070947E-2</v>
      </c>
      <c r="AR30">
        <v>3.8124506015070947E-2</v>
      </c>
      <c r="AS30">
        <v>3.8124506015070947E-2</v>
      </c>
      <c r="AT30">
        <v>3.8124506015070947E-2</v>
      </c>
      <c r="AU30">
        <v>3.8124506015070947E-2</v>
      </c>
      <c r="AV30">
        <v>3.8124506015070947E-2</v>
      </c>
      <c r="AW30">
        <v>3.8124506015070947E-2</v>
      </c>
      <c r="AX30">
        <v>3.8124506015070947E-2</v>
      </c>
      <c r="AY30">
        <v>3.8124506015070947E-2</v>
      </c>
      <c r="AZ30">
        <v>3.8124506015070947E-2</v>
      </c>
      <c r="BA30">
        <v>3.8124506015070947E-2</v>
      </c>
      <c r="BB30">
        <v>3.8124506015070947E-2</v>
      </c>
      <c r="BC30">
        <v>3.8124506015070947E-2</v>
      </c>
      <c r="BD30">
        <v>3.8124506015070947E-2</v>
      </c>
      <c r="BE30">
        <v>3.8124506015070947E-2</v>
      </c>
      <c r="BF30">
        <v>3.8124506015070947E-2</v>
      </c>
      <c r="BG30">
        <v>3.8124506015070947E-2</v>
      </c>
      <c r="BH30">
        <v>3.8124506015070947E-2</v>
      </c>
      <c r="BI30">
        <v>3.8124506015070947E-2</v>
      </c>
      <c r="BJ30">
        <v>3.6701424885921152E-2</v>
      </c>
      <c r="BK30">
        <v>2.383244461586027E-2</v>
      </c>
      <c r="BL30">
        <v>2.383244461586027E-2</v>
      </c>
      <c r="BM30">
        <v>1.8983821587275213E-2</v>
      </c>
      <c r="BN30">
        <v>1.0938707719507083E-2</v>
      </c>
      <c r="BO30">
        <v>5.7922298080196272E-3</v>
      </c>
      <c r="BP30">
        <v>4.5851778066821744E-3</v>
      </c>
      <c r="BQ30">
        <v>6.4091909057654723E-4</v>
      </c>
      <c r="BR30">
        <v>0</v>
      </c>
      <c r="BS30">
        <v>0</v>
      </c>
      <c r="BT30">
        <v>2.6250345948111917E-2</v>
      </c>
      <c r="BU30">
        <v>3.0953205030170711E-2</v>
      </c>
    </row>
    <row r="31" spans="1:73" x14ac:dyDescent="0.25">
      <c r="A31">
        <v>1542</v>
      </c>
      <c r="B31">
        <v>168.1658645411803</v>
      </c>
      <c r="C31">
        <v>6.5559735634014159E-4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1.3079952911992556E-3</v>
      </c>
      <c r="K31">
        <v>7.2259347507726375E-3</v>
      </c>
      <c r="L31">
        <v>1.2529757423299174E-2</v>
      </c>
      <c r="M31">
        <v>1.2529757423299174E-2</v>
      </c>
      <c r="N31">
        <v>1.7236053534223576E-2</v>
      </c>
      <c r="O31">
        <v>2.2441849273014364E-2</v>
      </c>
      <c r="P31">
        <v>3.7357022242261291E-2</v>
      </c>
      <c r="Q31">
        <v>3.8780103371411086E-2</v>
      </c>
      <c r="R31">
        <v>3.8780103371411086E-2</v>
      </c>
      <c r="S31">
        <v>3.8780103371411086E-2</v>
      </c>
      <c r="T31">
        <v>3.8780103371411086E-2</v>
      </c>
      <c r="U31">
        <v>3.8780103371411086E-2</v>
      </c>
      <c r="V31">
        <v>3.8780103371411086E-2</v>
      </c>
      <c r="W31">
        <v>3.8780103371411086E-2</v>
      </c>
      <c r="X31">
        <v>3.8780103371411086E-2</v>
      </c>
      <c r="Y31">
        <v>3.8780103371411086E-2</v>
      </c>
      <c r="Z31">
        <v>3.8780103371411086E-2</v>
      </c>
      <c r="AA31">
        <v>3.8780103371411086E-2</v>
      </c>
      <c r="AB31">
        <v>3.8780103371411086E-2</v>
      </c>
      <c r="AC31">
        <v>3.8780103371411086E-2</v>
      </c>
      <c r="AD31">
        <v>3.8780103371411086E-2</v>
      </c>
      <c r="AE31">
        <v>3.8780103371411086E-2</v>
      </c>
      <c r="AF31">
        <v>3.8780103371411086E-2</v>
      </c>
      <c r="AG31">
        <v>3.8780103371411086E-2</v>
      </c>
      <c r="AH31">
        <v>3.8780103371411086E-2</v>
      </c>
      <c r="AI31">
        <v>3.8780103371411086E-2</v>
      </c>
      <c r="AJ31">
        <v>3.8780103371411086E-2</v>
      </c>
      <c r="AK31">
        <v>3.8780103371411086E-2</v>
      </c>
      <c r="AL31">
        <v>3.8780103371411086E-2</v>
      </c>
      <c r="AM31">
        <v>3.8780103371411086E-2</v>
      </c>
      <c r="AN31">
        <v>3.8780103371411086E-2</v>
      </c>
      <c r="AO31">
        <v>3.8780103371411086E-2</v>
      </c>
      <c r="AP31">
        <v>3.8780103371411086E-2</v>
      </c>
      <c r="AQ31">
        <v>3.8780103371411086E-2</v>
      </c>
      <c r="AR31">
        <v>3.8780103371411086E-2</v>
      </c>
      <c r="AS31">
        <v>3.8780103371411086E-2</v>
      </c>
      <c r="AT31">
        <v>3.8780103371411086E-2</v>
      </c>
      <c r="AU31">
        <v>3.8780103371411086E-2</v>
      </c>
      <c r="AV31">
        <v>3.8780103371411086E-2</v>
      </c>
      <c r="AW31">
        <v>3.8780103371411086E-2</v>
      </c>
      <c r="AX31">
        <v>3.8780103371411086E-2</v>
      </c>
      <c r="AY31">
        <v>3.8780103371411086E-2</v>
      </c>
      <c r="AZ31">
        <v>3.8780103371411086E-2</v>
      </c>
      <c r="BA31">
        <v>3.8780103371411086E-2</v>
      </c>
      <c r="BB31">
        <v>3.8780103371411086E-2</v>
      </c>
      <c r="BC31">
        <v>3.8780103371411086E-2</v>
      </c>
      <c r="BD31">
        <v>3.8780103371411086E-2</v>
      </c>
      <c r="BE31">
        <v>3.8780103371411086E-2</v>
      </c>
      <c r="BF31">
        <v>3.8780103371411086E-2</v>
      </c>
      <c r="BG31">
        <v>3.8780103371411086E-2</v>
      </c>
      <c r="BH31">
        <v>3.8780103371411086E-2</v>
      </c>
      <c r="BI31">
        <v>3.8780103371411086E-2</v>
      </c>
      <c r="BJ31">
        <v>3.7357022242261291E-2</v>
      </c>
      <c r="BK31">
        <v>2.4488041972200413E-2</v>
      </c>
      <c r="BL31">
        <v>2.4488041972200413E-2</v>
      </c>
      <c r="BM31">
        <v>1.9639418943615355E-2</v>
      </c>
      <c r="BN31">
        <v>1.1594305075847225E-2</v>
      </c>
      <c r="BO31">
        <v>6.4478271643597686E-3</v>
      </c>
      <c r="BP31">
        <v>4.5851778066821744E-3</v>
      </c>
      <c r="BQ31">
        <v>6.4091909057654723E-4</v>
      </c>
      <c r="BR31">
        <v>0</v>
      </c>
      <c r="BS31">
        <v>0</v>
      </c>
      <c r="BT31">
        <v>2.814797112585719E-2</v>
      </c>
      <c r="BU31">
        <v>2.9027127967488277E-2</v>
      </c>
    </row>
    <row r="32" spans="1:73" x14ac:dyDescent="0.25">
      <c r="A32">
        <v>1542</v>
      </c>
      <c r="B32">
        <v>168.71331957798313</v>
      </c>
      <c r="C32">
        <v>6.577316186996417E-4</v>
      </c>
      <c r="D32">
        <v>-10</v>
      </c>
      <c r="E32">
        <v>761</v>
      </c>
      <c r="F32">
        <v>-781</v>
      </c>
      <c r="G32">
        <v>0</v>
      </c>
      <c r="H32">
        <v>0</v>
      </c>
      <c r="I32">
        <v>0</v>
      </c>
      <c r="J32">
        <v>1.9657269098988972E-3</v>
      </c>
      <c r="K32">
        <v>7.8836663694722784E-3</v>
      </c>
      <c r="L32">
        <v>1.3187489041998816E-2</v>
      </c>
      <c r="M32">
        <v>1.3187489041998816E-2</v>
      </c>
      <c r="N32">
        <v>1.7893785152923218E-2</v>
      </c>
      <c r="O32">
        <v>2.3099580891714006E-2</v>
      </c>
      <c r="P32">
        <v>3.8014753860960933E-2</v>
      </c>
      <c r="Q32">
        <v>3.9437834990110728E-2</v>
      </c>
      <c r="R32">
        <v>3.9437834990110728E-2</v>
      </c>
      <c r="S32">
        <v>3.9437834990110728E-2</v>
      </c>
      <c r="T32">
        <v>3.9437834990110728E-2</v>
      </c>
      <c r="U32">
        <v>3.9437834990110728E-2</v>
      </c>
      <c r="V32">
        <v>3.9437834990110728E-2</v>
      </c>
      <c r="W32">
        <v>3.9437834990110728E-2</v>
      </c>
      <c r="X32">
        <v>3.9437834990110728E-2</v>
      </c>
      <c r="Y32">
        <v>3.9437834990110728E-2</v>
      </c>
      <c r="Z32">
        <v>3.9437834990110728E-2</v>
      </c>
      <c r="AA32">
        <v>3.9437834990110728E-2</v>
      </c>
      <c r="AB32">
        <v>3.9437834990110728E-2</v>
      </c>
      <c r="AC32">
        <v>3.9437834990110728E-2</v>
      </c>
      <c r="AD32">
        <v>3.9437834990110728E-2</v>
      </c>
      <c r="AE32">
        <v>3.9437834990110728E-2</v>
      </c>
      <c r="AF32">
        <v>3.9437834990110728E-2</v>
      </c>
      <c r="AG32">
        <v>3.9437834990110728E-2</v>
      </c>
      <c r="AH32">
        <v>3.9437834990110728E-2</v>
      </c>
      <c r="AI32">
        <v>3.9437834990110728E-2</v>
      </c>
      <c r="AJ32">
        <v>3.9437834990110728E-2</v>
      </c>
      <c r="AK32">
        <v>3.9437834990110728E-2</v>
      </c>
      <c r="AL32">
        <v>3.9437834990110728E-2</v>
      </c>
      <c r="AM32">
        <v>3.9437834990110728E-2</v>
      </c>
      <c r="AN32">
        <v>3.9437834990110728E-2</v>
      </c>
      <c r="AO32">
        <v>3.9437834990110728E-2</v>
      </c>
      <c r="AP32">
        <v>3.9437834990110728E-2</v>
      </c>
      <c r="AQ32">
        <v>3.9437834990110728E-2</v>
      </c>
      <c r="AR32">
        <v>3.9437834990110728E-2</v>
      </c>
      <c r="AS32">
        <v>3.9437834990110728E-2</v>
      </c>
      <c r="AT32">
        <v>3.9437834990110728E-2</v>
      </c>
      <c r="AU32">
        <v>3.9437834990110728E-2</v>
      </c>
      <c r="AV32">
        <v>3.9437834990110728E-2</v>
      </c>
      <c r="AW32">
        <v>3.9437834990110728E-2</v>
      </c>
      <c r="AX32">
        <v>3.9437834990110728E-2</v>
      </c>
      <c r="AY32">
        <v>3.9437834990110728E-2</v>
      </c>
      <c r="AZ32">
        <v>3.9437834990110728E-2</v>
      </c>
      <c r="BA32">
        <v>3.9437834990110728E-2</v>
      </c>
      <c r="BB32">
        <v>3.9437834990110728E-2</v>
      </c>
      <c r="BC32">
        <v>3.9437834990110728E-2</v>
      </c>
      <c r="BD32">
        <v>3.9437834990110728E-2</v>
      </c>
      <c r="BE32">
        <v>3.9437834990110728E-2</v>
      </c>
      <c r="BF32">
        <v>3.9437834990110728E-2</v>
      </c>
      <c r="BG32">
        <v>3.9437834990110728E-2</v>
      </c>
      <c r="BH32">
        <v>3.9437834990110728E-2</v>
      </c>
      <c r="BI32">
        <v>3.9437834990110728E-2</v>
      </c>
      <c r="BJ32">
        <v>3.8014753860960933E-2</v>
      </c>
      <c r="BK32">
        <v>2.5145773590900054E-2</v>
      </c>
      <c r="BL32">
        <v>2.5145773590900054E-2</v>
      </c>
      <c r="BM32">
        <v>2.0297150562314997E-2</v>
      </c>
      <c r="BN32">
        <v>1.2252036694546867E-2</v>
      </c>
      <c r="BO32">
        <v>7.1055587830594104E-3</v>
      </c>
      <c r="BP32">
        <v>4.5851778066821744E-3</v>
      </c>
      <c r="BQ32">
        <v>6.4091909057654723E-4</v>
      </c>
      <c r="BR32">
        <v>0</v>
      </c>
      <c r="BS32">
        <v>0</v>
      </c>
      <c r="BT32">
        <v>3.013293470090455E-2</v>
      </c>
      <c r="BU32">
        <v>2.7053318875585635E-2</v>
      </c>
    </row>
    <row r="33" spans="1:73" x14ac:dyDescent="0.25">
      <c r="A33">
        <v>1542</v>
      </c>
      <c r="B33">
        <v>166.81186801232167</v>
      </c>
      <c r="C33">
        <v>6.5031877886405657E-4</v>
      </c>
      <c r="D33">
        <v>-20</v>
      </c>
      <c r="E33">
        <v>751</v>
      </c>
      <c r="F33">
        <v>-791</v>
      </c>
      <c r="G33">
        <v>0</v>
      </c>
      <c r="H33">
        <v>0</v>
      </c>
      <c r="I33">
        <v>0</v>
      </c>
      <c r="J33">
        <v>2.6160456887629538E-3</v>
      </c>
      <c r="K33">
        <v>8.5339851483363354E-3</v>
      </c>
      <c r="L33">
        <v>1.3837807820862873E-2</v>
      </c>
      <c r="M33">
        <v>1.3837807820862873E-2</v>
      </c>
      <c r="N33">
        <v>1.8544103931787275E-2</v>
      </c>
      <c r="O33">
        <v>2.3749899670578063E-2</v>
      </c>
      <c r="P33">
        <v>3.8665072639824986E-2</v>
      </c>
      <c r="Q33">
        <v>4.0088153768974781E-2</v>
      </c>
      <c r="R33">
        <v>4.0088153768974781E-2</v>
      </c>
      <c r="S33">
        <v>4.0088153768974781E-2</v>
      </c>
      <c r="T33">
        <v>4.0088153768974781E-2</v>
      </c>
      <c r="U33">
        <v>4.0088153768974781E-2</v>
      </c>
      <c r="V33">
        <v>4.0088153768974781E-2</v>
      </c>
      <c r="W33">
        <v>4.0088153768974781E-2</v>
      </c>
      <c r="X33">
        <v>4.0088153768974781E-2</v>
      </c>
      <c r="Y33">
        <v>4.0088153768974781E-2</v>
      </c>
      <c r="Z33">
        <v>4.0088153768974781E-2</v>
      </c>
      <c r="AA33">
        <v>4.0088153768974781E-2</v>
      </c>
      <c r="AB33">
        <v>4.0088153768974781E-2</v>
      </c>
      <c r="AC33">
        <v>4.0088153768974781E-2</v>
      </c>
      <c r="AD33">
        <v>4.0088153768974781E-2</v>
      </c>
      <c r="AE33">
        <v>4.0088153768974781E-2</v>
      </c>
      <c r="AF33">
        <v>4.0088153768974781E-2</v>
      </c>
      <c r="AG33">
        <v>4.0088153768974781E-2</v>
      </c>
      <c r="AH33">
        <v>4.0088153768974781E-2</v>
      </c>
      <c r="AI33">
        <v>4.0088153768974781E-2</v>
      </c>
      <c r="AJ33">
        <v>4.0088153768974781E-2</v>
      </c>
      <c r="AK33">
        <v>4.0088153768974781E-2</v>
      </c>
      <c r="AL33">
        <v>4.0088153768974781E-2</v>
      </c>
      <c r="AM33">
        <v>4.0088153768974781E-2</v>
      </c>
      <c r="AN33">
        <v>4.0088153768974781E-2</v>
      </c>
      <c r="AO33">
        <v>4.0088153768974781E-2</v>
      </c>
      <c r="AP33">
        <v>4.0088153768974781E-2</v>
      </c>
      <c r="AQ33">
        <v>4.0088153768974781E-2</v>
      </c>
      <c r="AR33">
        <v>4.0088153768974781E-2</v>
      </c>
      <c r="AS33">
        <v>4.0088153768974781E-2</v>
      </c>
      <c r="AT33">
        <v>4.0088153768974781E-2</v>
      </c>
      <c r="AU33">
        <v>4.0088153768974781E-2</v>
      </c>
      <c r="AV33">
        <v>4.0088153768974781E-2</v>
      </c>
      <c r="AW33">
        <v>4.0088153768974781E-2</v>
      </c>
      <c r="AX33">
        <v>4.0088153768974781E-2</v>
      </c>
      <c r="AY33">
        <v>4.0088153768974781E-2</v>
      </c>
      <c r="AZ33">
        <v>4.0088153768974781E-2</v>
      </c>
      <c r="BA33">
        <v>4.0088153768974781E-2</v>
      </c>
      <c r="BB33">
        <v>4.0088153768974781E-2</v>
      </c>
      <c r="BC33">
        <v>4.0088153768974781E-2</v>
      </c>
      <c r="BD33">
        <v>4.0088153768974781E-2</v>
      </c>
      <c r="BE33">
        <v>4.0088153768974781E-2</v>
      </c>
      <c r="BF33">
        <v>4.0088153768974781E-2</v>
      </c>
      <c r="BG33">
        <v>4.0088153768974781E-2</v>
      </c>
      <c r="BH33">
        <v>4.0088153768974781E-2</v>
      </c>
      <c r="BI33">
        <v>4.0088153768974781E-2</v>
      </c>
      <c r="BJ33">
        <v>3.8665072639824986E-2</v>
      </c>
      <c r="BK33">
        <v>2.5796092369764111E-2</v>
      </c>
      <c r="BL33">
        <v>2.5796092369764111E-2</v>
      </c>
      <c r="BM33">
        <v>2.0947469341179054E-2</v>
      </c>
      <c r="BN33">
        <v>1.2902355473410924E-2</v>
      </c>
      <c r="BO33">
        <v>7.7558775619234674E-3</v>
      </c>
      <c r="BP33">
        <v>4.5851778066821744E-3</v>
      </c>
      <c r="BQ33">
        <v>6.4091909057654723E-4</v>
      </c>
      <c r="BR33">
        <v>0</v>
      </c>
      <c r="BS33">
        <v>0</v>
      </c>
      <c r="BT33">
        <v>3.2183171167988314E-2</v>
      </c>
      <c r="BU33">
        <v>2.4042422966989774E-2</v>
      </c>
    </row>
    <row r="34" spans="1:73" x14ac:dyDescent="0.25">
      <c r="A34">
        <v>1542</v>
      </c>
      <c r="B34">
        <v>164.47743068200387</v>
      </c>
      <c r="C34">
        <v>6.4121793698705774E-4</v>
      </c>
      <c r="D34">
        <v>-30</v>
      </c>
      <c r="E34">
        <v>741</v>
      </c>
      <c r="F34">
        <v>-801</v>
      </c>
      <c r="G34">
        <v>0</v>
      </c>
      <c r="H34">
        <v>0</v>
      </c>
      <c r="I34">
        <v>0</v>
      </c>
      <c r="J34">
        <v>3.2572636257500115E-3</v>
      </c>
      <c r="K34">
        <v>9.175203085323394E-3</v>
      </c>
      <c r="L34">
        <v>1.4479025757849932E-2</v>
      </c>
      <c r="M34">
        <v>1.4479025757849932E-2</v>
      </c>
      <c r="N34">
        <v>1.9185321868774332E-2</v>
      </c>
      <c r="O34">
        <v>2.439111760756512E-2</v>
      </c>
      <c r="P34">
        <v>3.9306290576812043E-2</v>
      </c>
      <c r="Q34">
        <v>4.0729371705961838E-2</v>
      </c>
      <c r="R34">
        <v>4.0729371705961838E-2</v>
      </c>
      <c r="S34">
        <v>4.0729371705961838E-2</v>
      </c>
      <c r="T34">
        <v>4.0729371705961838E-2</v>
      </c>
      <c r="U34">
        <v>4.0729371705961838E-2</v>
      </c>
      <c r="V34">
        <v>4.0729371705961838E-2</v>
      </c>
      <c r="W34">
        <v>4.0729371705961838E-2</v>
      </c>
      <c r="X34">
        <v>4.0729371705961838E-2</v>
      </c>
      <c r="Y34">
        <v>4.0729371705961838E-2</v>
      </c>
      <c r="Z34">
        <v>4.0729371705961838E-2</v>
      </c>
      <c r="AA34">
        <v>4.0729371705961838E-2</v>
      </c>
      <c r="AB34">
        <v>4.0729371705961838E-2</v>
      </c>
      <c r="AC34">
        <v>4.0729371705961838E-2</v>
      </c>
      <c r="AD34">
        <v>4.0729371705961838E-2</v>
      </c>
      <c r="AE34">
        <v>4.0729371705961838E-2</v>
      </c>
      <c r="AF34">
        <v>4.0729371705961838E-2</v>
      </c>
      <c r="AG34">
        <v>4.0729371705961838E-2</v>
      </c>
      <c r="AH34">
        <v>4.0729371705961838E-2</v>
      </c>
      <c r="AI34">
        <v>4.0729371705961838E-2</v>
      </c>
      <c r="AJ34">
        <v>4.0729371705961838E-2</v>
      </c>
      <c r="AK34">
        <v>4.0729371705961838E-2</v>
      </c>
      <c r="AL34">
        <v>4.0729371705961838E-2</v>
      </c>
      <c r="AM34">
        <v>4.0729371705961838E-2</v>
      </c>
      <c r="AN34">
        <v>4.0729371705961838E-2</v>
      </c>
      <c r="AO34">
        <v>4.0729371705961838E-2</v>
      </c>
      <c r="AP34">
        <v>4.0729371705961838E-2</v>
      </c>
      <c r="AQ34">
        <v>4.0729371705961838E-2</v>
      </c>
      <c r="AR34">
        <v>4.0729371705961838E-2</v>
      </c>
      <c r="AS34">
        <v>4.0729371705961838E-2</v>
      </c>
      <c r="AT34">
        <v>4.0729371705961838E-2</v>
      </c>
      <c r="AU34">
        <v>4.0729371705961838E-2</v>
      </c>
      <c r="AV34">
        <v>4.0729371705961838E-2</v>
      </c>
      <c r="AW34">
        <v>4.0729371705961838E-2</v>
      </c>
      <c r="AX34">
        <v>4.0729371705961838E-2</v>
      </c>
      <c r="AY34">
        <v>4.0729371705961838E-2</v>
      </c>
      <c r="AZ34">
        <v>4.0729371705961838E-2</v>
      </c>
      <c r="BA34">
        <v>4.0729371705961838E-2</v>
      </c>
      <c r="BB34">
        <v>4.0729371705961838E-2</v>
      </c>
      <c r="BC34">
        <v>4.0729371705961838E-2</v>
      </c>
      <c r="BD34">
        <v>4.0729371705961838E-2</v>
      </c>
      <c r="BE34">
        <v>4.0729371705961838E-2</v>
      </c>
      <c r="BF34">
        <v>4.0729371705961838E-2</v>
      </c>
      <c r="BG34">
        <v>4.0729371705961838E-2</v>
      </c>
      <c r="BH34">
        <v>4.0729371705961838E-2</v>
      </c>
      <c r="BI34">
        <v>4.0729371705961838E-2</v>
      </c>
      <c r="BJ34">
        <v>3.9306290576812043E-2</v>
      </c>
      <c r="BK34">
        <v>2.6437310306751168E-2</v>
      </c>
      <c r="BL34">
        <v>2.6437310306751168E-2</v>
      </c>
      <c r="BM34">
        <v>2.158868727816611E-2</v>
      </c>
      <c r="BN34">
        <v>1.3543573410397983E-2</v>
      </c>
      <c r="BO34">
        <v>7.7558775619234674E-3</v>
      </c>
      <c r="BP34">
        <v>4.5851778066821744E-3</v>
      </c>
      <c r="BQ34">
        <v>6.4091909057654723E-4</v>
      </c>
      <c r="BR34">
        <v>0</v>
      </c>
      <c r="BS34">
        <v>0</v>
      </c>
      <c r="BT34">
        <v>3.4397968869924453E-2</v>
      </c>
      <c r="BU34">
        <v>2.1031527058393916E-2</v>
      </c>
    </row>
    <row r="35" spans="1:73" x14ac:dyDescent="0.25">
      <c r="A35">
        <v>1542</v>
      </c>
      <c r="B35">
        <v>166.71370765042153</v>
      </c>
      <c r="C35">
        <v>6.4993609909765623E-4</v>
      </c>
      <c r="D35">
        <v>-40</v>
      </c>
      <c r="E35">
        <v>731</v>
      </c>
      <c r="F35">
        <v>-811</v>
      </c>
      <c r="G35">
        <v>0</v>
      </c>
      <c r="H35">
        <v>0</v>
      </c>
      <c r="I35">
        <v>6.4993609909765623E-4</v>
      </c>
      <c r="J35">
        <v>3.9071997248476681E-3</v>
      </c>
      <c r="K35">
        <v>9.8251391844210497E-3</v>
      </c>
      <c r="L35">
        <v>1.5128961856947587E-2</v>
      </c>
      <c r="M35">
        <v>1.5128961856947587E-2</v>
      </c>
      <c r="N35">
        <v>1.9835257967871989E-2</v>
      </c>
      <c r="O35">
        <v>2.5041053706662778E-2</v>
      </c>
      <c r="P35">
        <v>3.9956226675909701E-2</v>
      </c>
      <c r="Q35">
        <v>4.1379307805059495E-2</v>
      </c>
      <c r="R35">
        <v>4.1379307805059495E-2</v>
      </c>
      <c r="S35">
        <v>4.1379307805059495E-2</v>
      </c>
      <c r="T35">
        <v>4.1379307805059495E-2</v>
      </c>
      <c r="U35">
        <v>4.1379307805059495E-2</v>
      </c>
      <c r="V35">
        <v>4.1379307805059495E-2</v>
      </c>
      <c r="W35">
        <v>4.1379307805059495E-2</v>
      </c>
      <c r="X35">
        <v>4.1379307805059495E-2</v>
      </c>
      <c r="Y35">
        <v>4.1379307805059495E-2</v>
      </c>
      <c r="Z35">
        <v>4.1379307805059495E-2</v>
      </c>
      <c r="AA35">
        <v>4.1379307805059495E-2</v>
      </c>
      <c r="AB35">
        <v>4.1379307805059495E-2</v>
      </c>
      <c r="AC35">
        <v>4.1379307805059495E-2</v>
      </c>
      <c r="AD35">
        <v>4.1379307805059495E-2</v>
      </c>
      <c r="AE35">
        <v>4.1379307805059495E-2</v>
      </c>
      <c r="AF35">
        <v>4.1379307805059495E-2</v>
      </c>
      <c r="AG35">
        <v>4.1379307805059495E-2</v>
      </c>
      <c r="AH35">
        <v>4.1379307805059495E-2</v>
      </c>
      <c r="AI35">
        <v>4.1379307805059495E-2</v>
      </c>
      <c r="AJ35">
        <v>4.1379307805059495E-2</v>
      </c>
      <c r="AK35">
        <v>4.1379307805059495E-2</v>
      </c>
      <c r="AL35">
        <v>4.1379307805059495E-2</v>
      </c>
      <c r="AM35">
        <v>4.1379307805059495E-2</v>
      </c>
      <c r="AN35">
        <v>4.1379307805059495E-2</v>
      </c>
      <c r="AO35">
        <v>4.1379307805059495E-2</v>
      </c>
      <c r="AP35">
        <v>4.1379307805059495E-2</v>
      </c>
      <c r="AQ35">
        <v>4.1379307805059495E-2</v>
      </c>
      <c r="AR35">
        <v>4.1379307805059495E-2</v>
      </c>
      <c r="AS35">
        <v>4.1379307805059495E-2</v>
      </c>
      <c r="AT35">
        <v>4.1379307805059495E-2</v>
      </c>
      <c r="AU35">
        <v>4.1379307805059495E-2</v>
      </c>
      <c r="AV35">
        <v>4.1379307805059495E-2</v>
      </c>
      <c r="AW35">
        <v>4.1379307805059495E-2</v>
      </c>
      <c r="AX35">
        <v>4.1379307805059495E-2</v>
      </c>
      <c r="AY35">
        <v>4.1379307805059495E-2</v>
      </c>
      <c r="AZ35">
        <v>4.1379307805059495E-2</v>
      </c>
      <c r="BA35">
        <v>4.1379307805059495E-2</v>
      </c>
      <c r="BB35">
        <v>4.1379307805059495E-2</v>
      </c>
      <c r="BC35">
        <v>4.1379307805059495E-2</v>
      </c>
      <c r="BD35">
        <v>4.1379307805059495E-2</v>
      </c>
      <c r="BE35">
        <v>4.1379307805059495E-2</v>
      </c>
      <c r="BF35">
        <v>4.1379307805059495E-2</v>
      </c>
      <c r="BG35">
        <v>4.1379307805059495E-2</v>
      </c>
      <c r="BH35">
        <v>4.1379307805059495E-2</v>
      </c>
      <c r="BI35">
        <v>4.1379307805059495E-2</v>
      </c>
      <c r="BJ35">
        <v>3.9956226675909701E-2</v>
      </c>
      <c r="BK35">
        <v>2.7087246405848826E-2</v>
      </c>
      <c r="BL35">
        <v>2.7087246405848826E-2</v>
      </c>
      <c r="BM35">
        <v>2.2238623377263768E-2</v>
      </c>
      <c r="BN35">
        <v>1.4193509509495638E-2</v>
      </c>
      <c r="BO35">
        <v>7.7558775619234674E-3</v>
      </c>
      <c r="BP35">
        <v>4.5851778066821744E-3</v>
      </c>
      <c r="BQ35">
        <v>6.4091909057654723E-4</v>
      </c>
      <c r="BR35">
        <v>0</v>
      </c>
      <c r="BS35">
        <v>0</v>
      </c>
      <c r="BT35">
        <v>3.6612766571860605E-2</v>
      </c>
      <c r="BU35">
        <v>1.8465651581001701E-2</v>
      </c>
    </row>
    <row r="36" spans="1:73" x14ac:dyDescent="0.25">
      <c r="A36">
        <v>1542</v>
      </c>
      <c r="B36">
        <v>166.22817050113491</v>
      </c>
      <c r="C36">
        <v>6.4804322462907299E-4</v>
      </c>
      <c r="D36">
        <v>-30</v>
      </c>
      <c r="E36">
        <v>741</v>
      </c>
      <c r="F36">
        <v>-801</v>
      </c>
      <c r="G36">
        <v>0</v>
      </c>
      <c r="H36">
        <v>0</v>
      </c>
      <c r="I36">
        <v>6.4993609909765623E-4</v>
      </c>
      <c r="J36">
        <v>4.5552429494767413E-3</v>
      </c>
      <c r="K36">
        <v>1.0473182409050123E-2</v>
      </c>
      <c r="L36">
        <v>1.5777005081576659E-2</v>
      </c>
      <c r="M36">
        <v>1.5777005081576659E-2</v>
      </c>
      <c r="N36">
        <v>2.0483301192501063E-2</v>
      </c>
      <c r="O36">
        <v>2.5689096931291851E-2</v>
      </c>
      <c r="P36">
        <v>4.0604269900538774E-2</v>
      </c>
      <c r="Q36">
        <v>4.2027351029688569E-2</v>
      </c>
      <c r="R36">
        <v>4.2027351029688569E-2</v>
      </c>
      <c r="S36">
        <v>4.2027351029688569E-2</v>
      </c>
      <c r="T36">
        <v>4.2027351029688569E-2</v>
      </c>
      <c r="U36">
        <v>4.2027351029688569E-2</v>
      </c>
      <c r="V36">
        <v>4.2027351029688569E-2</v>
      </c>
      <c r="W36">
        <v>4.2027351029688569E-2</v>
      </c>
      <c r="X36">
        <v>4.2027351029688569E-2</v>
      </c>
      <c r="Y36">
        <v>4.2027351029688569E-2</v>
      </c>
      <c r="Z36">
        <v>4.2027351029688569E-2</v>
      </c>
      <c r="AA36">
        <v>4.2027351029688569E-2</v>
      </c>
      <c r="AB36">
        <v>4.2027351029688569E-2</v>
      </c>
      <c r="AC36">
        <v>4.2027351029688569E-2</v>
      </c>
      <c r="AD36">
        <v>4.2027351029688569E-2</v>
      </c>
      <c r="AE36">
        <v>4.2027351029688569E-2</v>
      </c>
      <c r="AF36">
        <v>4.2027351029688569E-2</v>
      </c>
      <c r="AG36">
        <v>4.2027351029688569E-2</v>
      </c>
      <c r="AH36">
        <v>4.2027351029688569E-2</v>
      </c>
      <c r="AI36">
        <v>4.2027351029688569E-2</v>
      </c>
      <c r="AJ36">
        <v>4.2027351029688569E-2</v>
      </c>
      <c r="AK36">
        <v>4.2027351029688569E-2</v>
      </c>
      <c r="AL36">
        <v>4.2027351029688569E-2</v>
      </c>
      <c r="AM36">
        <v>4.2027351029688569E-2</v>
      </c>
      <c r="AN36">
        <v>4.2027351029688569E-2</v>
      </c>
      <c r="AO36">
        <v>4.2027351029688569E-2</v>
      </c>
      <c r="AP36">
        <v>4.2027351029688569E-2</v>
      </c>
      <c r="AQ36">
        <v>4.2027351029688569E-2</v>
      </c>
      <c r="AR36">
        <v>4.2027351029688569E-2</v>
      </c>
      <c r="AS36">
        <v>4.2027351029688569E-2</v>
      </c>
      <c r="AT36">
        <v>4.2027351029688569E-2</v>
      </c>
      <c r="AU36">
        <v>4.2027351029688569E-2</v>
      </c>
      <c r="AV36">
        <v>4.2027351029688569E-2</v>
      </c>
      <c r="AW36">
        <v>4.2027351029688569E-2</v>
      </c>
      <c r="AX36">
        <v>4.2027351029688569E-2</v>
      </c>
      <c r="AY36">
        <v>4.2027351029688569E-2</v>
      </c>
      <c r="AZ36">
        <v>4.2027351029688569E-2</v>
      </c>
      <c r="BA36">
        <v>4.2027351029688569E-2</v>
      </c>
      <c r="BB36">
        <v>4.2027351029688569E-2</v>
      </c>
      <c r="BC36">
        <v>4.2027351029688569E-2</v>
      </c>
      <c r="BD36">
        <v>4.2027351029688569E-2</v>
      </c>
      <c r="BE36">
        <v>4.2027351029688569E-2</v>
      </c>
      <c r="BF36">
        <v>4.2027351029688569E-2</v>
      </c>
      <c r="BG36">
        <v>4.2027351029688569E-2</v>
      </c>
      <c r="BH36">
        <v>4.2027351029688569E-2</v>
      </c>
      <c r="BI36">
        <v>4.2027351029688569E-2</v>
      </c>
      <c r="BJ36">
        <v>4.0604269900538774E-2</v>
      </c>
      <c r="BK36">
        <v>2.7735289630477899E-2</v>
      </c>
      <c r="BL36">
        <v>2.7735289630477899E-2</v>
      </c>
      <c r="BM36">
        <v>2.2886666601892841E-2</v>
      </c>
      <c r="BN36">
        <v>1.4841552734124712E-2</v>
      </c>
      <c r="BO36">
        <v>7.7558775619234674E-3</v>
      </c>
      <c r="BP36">
        <v>4.5851778066821744E-3</v>
      </c>
      <c r="BQ36">
        <v>6.4091909057654723E-4</v>
      </c>
      <c r="BR36">
        <v>0</v>
      </c>
      <c r="BS36">
        <v>0</v>
      </c>
      <c r="BT36">
        <v>3.439796886992446E-2</v>
      </c>
      <c r="BU36">
        <v>2.1031527058393916E-2</v>
      </c>
    </row>
    <row r="37" spans="1:73" x14ac:dyDescent="0.25">
      <c r="A37">
        <v>1542</v>
      </c>
      <c r="B37">
        <v>169.34477691436445</v>
      </c>
      <c r="C37">
        <v>6.6019336538945101E-4</v>
      </c>
      <c r="D37">
        <v>-20</v>
      </c>
      <c r="E37">
        <v>751</v>
      </c>
      <c r="F37">
        <v>-791</v>
      </c>
      <c r="G37">
        <v>0</v>
      </c>
      <c r="H37">
        <v>0</v>
      </c>
      <c r="I37">
        <v>6.4993609909765623E-4</v>
      </c>
      <c r="J37">
        <v>5.2154363148661925E-3</v>
      </c>
      <c r="K37">
        <v>1.1133375774439574E-2</v>
      </c>
      <c r="L37">
        <v>1.643719844696611E-2</v>
      </c>
      <c r="M37">
        <v>1.643719844696611E-2</v>
      </c>
      <c r="N37">
        <v>2.1143494557890514E-2</v>
      </c>
      <c r="O37">
        <v>2.6349290296681302E-2</v>
      </c>
      <c r="P37">
        <v>4.1264463265928225E-2</v>
      </c>
      <c r="Q37">
        <v>4.268754439507802E-2</v>
      </c>
      <c r="R37">
        <v>4.268754439507802E-2</v>
      </c>
      <c r="S37">
        <v>4.268754439507802E-2</v>
      </c>
      <c r="T37">
        <v>4.268754439507802E-2</v>
      </c>
      <c r="U37">
        <v>4.268754439507802E-2</v>
      </c>
      <c r="V37">
        <v>4.268754439507802E-2</v>
      </c>
      <c r="W37">
        <v>4.268754439507802E-2</v>
      </c>
      <c r="X37">
        <v>4.268754439507802E-2</v>
      </c>
      <c r="Y37">
        <v>4.268754439507802E-2</v>
      </c>
      <c r="Z37">
        <v>4.268754439507802E-2</v>
      </c>
      <c r="AA37">
        <v>4.268754439507802E-2</v>
      </c>
      <c r="AB37">
        <v>4.268754439507802E-2</v>
      </c>
      <c r="AC37">
        <v>4.268754439507802E-2</v>
      </c>
      <c r="AD37">
        <v>4.268754439507802E-2</v>
      </c>
      <c r="AE37">
        <v>4.268754439507802E-2</v>
      </c>
      <c r="AF37">
        <v>4.268754439507802E-2</v>
      </c>
      <c r="AG37">
        <v>4.268754439507802E-2</v>
      </c>
      <c r="AH37">
        <v>4.268754439507802E-2</v>
      </c>
      <c r="AI37">
        <v>4.268754439507802E-2</v>
      </c>
      <c r="AJ37">
        <v>4.268754439507802E-2</v>
      </c>
      <c r="AK37">
        <v>4.268754439507802E-2</v>
      </c>
      <c r="AL37">
        <v>4.268754439507802E-2</v>
      </c>
      <c r="AM37">
        <v>4.268754439507802E-2</v>
      </c>
      <c r="AN37">
        <v>4.268754439507802E-2</v>
      </c>
      <c r="AO37">
        <v>4.268754439507802E-2</v>
      </c>
      <c r="AP37">
        <v>4.268754439507802E-2</v>
      </c>
      <c r="AQ37">
        <v>4.268754439507802E-2</v>
      </c>
      <c r="AR37">
        <v>4.268754439507802E-2</v>
      </c>
      <c r="AS37">
        <v>4.268754439507802E-2</v>
      </c>
      <c r="AT37">
        <v>4.268754439507802E-2</v>
      </c>
      <c r="AU37">
        <v>4.268754439507802E-2</v>
      </c>
      <c r="AV37">
        <v>4.268754439507802E-2</v>
      </c>
      <c r="AW37">
        <v>4.268754439507802E-2</v>
      </c>
      <c r="AX37">
        <v>4.268754439507802E-2</v>
      </c>
      <c r="AY37">
        <v>4.268754439507802E-2</v>
      </c>
      <c r="AZ37">
        <v>4.268754439507802E-2</v>
      </c>
      <c r="BA37">
        <v>4.268754439507802E-2</v>
      </c>
      <c r="BB37">
        <v>4.268754439507802E-2</v>
      </c>
      <c r="BC37">
        <v>4.268754439507802E-2</v>
      </c>
      <c r="BD37">
        <v>4.268754439507802E-2</v>
      </c>
      <c r="BE37">
        <v>4.268754439507802E-2</v>
      </c>
      <c r="BF37">
        <v>4.268754439507802E-2</v>
      </c>
      <c r="BG37">
        <v>4.268754439507802E-2</v>
      </c>
      <c r="BH37">
        <v>4.268754439507802E-2</v>
      </c>
      <c r="BI37">
        <v>4.268754439507802E-2</v>
      </c>
      <c r="BJ37">
        <v>4.1264463265928225E-2</v>
      </c>
      <c r="BK37">
        <v>2.839548299586735E-2</v>
      </c>
      <c r="BL37">
        <v>2.839548299586735E-2</v>
      </c>
      <c r="BM37">
        <v>2.3546859967282292E-2</v>
      </c>
      <c r="BN37">
        <v>1.5501746099514163E-2</v>
      </c>
      <c r="BO37">
        <v>8.4160709273129186E-3</v>
      </c>
      <c r="BP37">
        <v>4.5851778066821744E-3</v>
      </c>
      <c r="BQ37">
        <v>6.4091909057654723E-4</v>
      </c>
      <c r="BR37">
        <v>0</v>
      </c>
      <c r="BS37">
        <v>0</v>
      </c>
      <c r="BT37">
        <v>3.2183171167988314E-2</v>
      </c>
      <c r="BU37">
        <v>2.4042422966989774E-2</v>
      </c>
    </row>
    <row r="38" spans="1:73" x14ac:dyDescent="0.25">
      <c r="A38">
        <v>1542</v>
      </c>
      <c r="B38">
        <v>164.02203058630349</v>
      </c>
      <c r="C38">
        <v>6.3944255231173849E-4</v>
      </c>
      <c r="D38">
        <v>-10</v>
      </c>
      <c r="E38">
        <v>761</v>
      </c>
      <c r="F38">
        <v>-781</v>
      </c>
      <c r="G38">
        <v>0</v>
      </c>
      <c r="H38">
        <v>0</v>
      </c>
      <c r="I38">
        <v>6.4993609909765623E-4</v>
      </c>
      <c r="J38">
        <v>5.854878867177931E-3</v>
      </c>
      <c r="K38">
        <v>1.1772818326751313E-2</v>
      </c>
      <c r="L38">
        <v>1.7076640999277849E-2</v>
      </c>
      <c r="M38">
        <v>1.7076640999277849E-2</v>
      </c>
      <c r="N38">
        <v>2.1782937110202252E-2</v>
      </c>
      <c r="O38">
        <v>2.698873284899304E-2</v>
      </c>
      <c r="P38">
        <v>4.1903905818239967E-2</v>
      </c>
      <c r="Q38">
        <v>4.3326986947389762E-2</v>
      </c>
      <c r="R38">
        <v>4.3326986947389762E-2</v>
      </c>
      <c r="S38">
        <v>4.3326986947389762E-2</v>
      </c>
      <c r="T38">
        <v>4.3326986947389762E-2</v>
      </c>
      <c r="U38">
        <v>4.3326986947389762E-2</v>
      </c>
      <c r="V38">
        <v>4.3326986947389762E-2</v>
      </c>
      <c r="W38">
        <v>4.3326986947389762E-2</v>
      </c>
      <c r="X38">
        <v>4.3326986947389762E-2</v>
      </c>
      <c r="Y38">
        <v>4.3326986947389762E-2</v>
      </c>
      <c r="Z38">
        <v>4.3326986947389762E-2</v>
      </c>
      <c r="AA38">
        <v>4.3326986947389762E-2</v>
      </c>
      <c r="AB38">
        <v>4.3326986947389762E-2</v>
      </c>
      <c r="AC38">
        <v>4.3326986947389762E-2</v>
      </c>
      <c r="AD38">
        <v>4.3326986947389762E-2</v>
      </c>
      <c r="AE38">
        <v>4.3326986947389762E-2</v>
      </c>
      <c r="AF38">
        <v>4.3326986947389762E-2</v>
      </c>
      <c r="AG38">
        <v>4.3326986947389762E-2</v>
      </c>
      <c r="AH38">
        <v>4.3326986947389762E-2</v>
      </c>
      <c r="AI38">
        <v>4.3326986947389762E-2</v>
      </c>
      <c r="AJ38">
        <v>4.3326986947389762E-2</v>
      </c>
      <c r="AK38">
        <v>4.3326986947389762E-2</v>
      </c>
      <c r="AL38">
        <v>4.3326986947389762E-2</v>
      </c>
      <c r="AM38">
        <v>4.3326986947389762E-2</v>
      </c>
      <c r="AN38">
        <v>4.3326986947389762E-2</v>
      </c>
      <c r="AO38">
        <v>4.3326986947389762E-2</v>
      </c>
      <c r="AP38">
        <v>4.3326986947389762E-2</v>
      </c>
      <c r="AQ38">
        <v>4.3326986947389762E-2</v>
      </c>
      <c r="AR38">
        <v>4.3326986947389762E-2</v>
      </c>
      <c r="AS38">
        <v>4.3326986947389762E-2</v>
      </c>
      <c r="AT38">
        <v>4.3326986947389762E-2</v>
      </c>
      <c r="AU38">
        <v>4.3326986947389762E-2</v>
      </c>
      <c r="AV38">
        <v>4.3326986947389762E-2</v>
      </c>
      <c r="AW38">
        <v>4.3326986947389762E-2</v>
      </c>
      <c r="AX38">
        <v>4.3326986947389762E-2</v>
      </c>
      <c r="AY38">
        <v>4.3326986947389762E-2</v>
      </c>
      <c r="AZ38">
        <v>4.3326986947389762E-2</v>
      </c>
      <c r="BA38">
        <v>4.3326986947389762E-2</v>
      </c>
      <c r="BB38">
        <v>4.3326986947389762E-2</v>
      </c>
      <c r="BC38">
        <v>4.3326986947389762E-2</v>
      </c>
      <c r="BD38">
        <v>4.3326986947389762E-2</v>
      </c>
      <c r="BE38">
        <v>4.3326986947389762E-2</v>
      </c>
      <c r="BF38">
        <v>4.3326986947389762E-2</v>
      </c>
      <c r="BG38">
        <v>4.3326986947389762E-2</v>
      </c>
      <c r="BH38">
        <v>4.3326986947389762E-2</v>
      </c>
      <c r="BI38">
        <v>4.3326986947389762E-2</v>
      </c>
      <c r="BJ38">
        <v>4.1903905818239967E-2</v>
      </c>
      <c r="BK38">
        <v>2.9034925548179089E-2</v>
      </c>
      <c r="BL38">
        <v>2.9034925548179089E-2</v>
      </c>
      <c r="BM38">
        <v>2.4186302519594031E-2</v>
      </c>
      <c r="BN38">
        <v>1.61411886518259E-2</v>
      </c>
      <c r="BO38">
        <v>9.0555134796246571E-3</v>
      </c>
      <c r="BP38">
        <v>4.5851778066821744E-3</v>
      </c>
      <c r="BQ38">
        <v>6.4091909057654723E-4</v>
      </c>
      <c r="BR38">
        <v>0</v>
      </c>
      <c r="BS38">
        <v>0</v>
      </c>
      <c r="BT38">
        <v>3.013293470090455E-2</v>
      </c>
      <c r="BU38">
        <v>2.7053318875585639E-2</v>
      </c>
    </row>
    <row r="39" spans="1:73" x14ac:dyDescent="0.25">
      <c r="A39">
        <v>1542</v>
      </c>
      <c r="B39">
        <v>164.75686324430609</v>
      </c>
      <c r="C39">
        <v>6.4230730937318685E-4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6.4993609909765623E-4</v>
      </c>
      <c r="J39">
        <v>5.854878867177931E-3</v>
      </c>
      <c r="K39">
        <v>1.2415125636124499E-2</v>
      </c>
      <c r="L39">
        <v>1.7718948308651037E-2</v>
      </c>
      <c r="M39">
        <v>1.7718948308651037E-2</v>
      </c>
      <c r="N39">
        <v>2.2425244419575441E-2</v>
      </c>
      <c r="O39">
        <v>2.7631040158366229E-2</v>
      </c>
      <c r="P39">
        <v>4.2546213127613156E-2</v>
      </c>
      <c r="Q39">
        <v>4.396929425676295E-2</v>
      </c>
      <c r="R39">
        <v>4.396929425676295E-2</v>
      </c>
      <c r="S39">
        <v>4.396929425676295E-2</v>
      </c>
      <c r="T39">
        <v>4.396929425676295E-2</v>
      </c>
      <c r="U39">
        <v>4.396929425676295E-2</v>
      </c>
      <c r="V39">
        <v>4.396929425676295E-2</v>
      </c>
      <c r="W39">
        <v>4.396929425676295E-2</v>
      </c>
      <c r="X39">
        <v>4.396929425676295E-2</v>
      </c>
      <c r="Y39">
        <v>4.396929425676295E-2</v>
      </c>
      <c r="Z39">
        <v>4.396929425676295E-2</v>
      </c>
      <c r="AA39">
        <v>4.396929425676295E-2</v>
      </c>
      <c r="AB39">
        <v>4.396929425676295E-2</v>
      </c>
      <c r="AC39">
        <v>4.396929425676295E-2</v>
      </c>
      <c r="AD39">
        <v>4.396929425676295E-2</v>
      </c>
      <c r="AE39">
        <v>4.396929425676295E-2</v>
      </c>
      <c r="AF39">
        <v>4.396929425676295E-2</v>
      </c>
      <c r="AG39">
        <v>4.396929425676295E-2</v>
      </c>
      <c r="AH39">
        <v>4.396929425676295E-2</v>
      </c>
      <c r="AI39">
        <v>4.396929425676295E-2</v>
      </c>
      <c r="AJ39">
        <v>4.396929425676295E-2</v>
      </c>
      <c r="AK39">
        <v>4.396929425676295E-2</v>
      </c>
      <c r="AL39">
        <v>4.396929425676295E-2</v>
      </c>
      <c r="AM39">
        <v>4.396929425676295E-2</v>
      </c>
      <c r="AN39">
        <v>4.396929425676295E-2</v>
      </c>
      <c r="AO39">
        <v>4.396929425676295E-2</v>
      </c>
      <c r="AP39">
        <v>4.396929425676295E-2</v>
      </c>
      <c r="AQ39">
        <v>4.396929425676295E-2</v>
      </c>
      <c r="AR39">
        <v>4.396929425676295E-2</v>
      </c>
      <c r="AS39">
        <v>4.396929425676295E-2</v>
      </c>
      <c r="AT39">
        <v>4.396929425676295E-2</v>
      </c>
      <c r="AU39">
        <v>4.396929425676295E-2</v>
      </c>
      <c r="AV39">
        <v>4.396929425676295E-2</v>
      </c>
      <c r="AW39">
        <v>4.396929425676295E-2</v>
      </c>
      <c r="AX39">
        <v>4.396929425676295E-2</v>
      </c>
      <c r="AY39">
        <v>4.396929425676295E-2</v>
      </c>
      <c r="AZ39">
        <v>4.396929425676295E-2</v>
      </c>
      <c r="BA39">
        <v>4.396929425676295E-2</v>
      </c>
      <c r="BB39">
        <v>4.396929425676295E-2</v>
      </c>
      <c r="BC39">
        <v>4.396929425676295E-2</v>
      </c>
      <c r="BD39">
        <v>4.396929425676295E-2</v>
      </c>
      <c r="BE39">
        <v>4.396929425676295E-2</v>
      </c>
      <c r="BF39">
        <v>4.396929425676295E-2</v>
      </c>
      <c r="BG39">
        <v>4.396929425676295E-2</v>
      </c>
      <c r="BH39">
        <v>4.396929425676295E-2</v>
      </c>
      <c r="BI39">
        <v>4.396929425676295E-2</v>
      </c>
      <c r="BJ39">
        <v>4.2546213127613156E-2</v>
      </c>
      <c r="BK39">
        <v>2.9677232857552277E-2</v>
      </c>
      <c r="BL39">
        <v>2.9677232857552277E-2</v>
      </c>
      <c r="BM39">
        <v>2.4828609828967219E-2</v>
      </c>
      <c r="BN39">
        <v>1.6783495961199088E-2</v>
      </c>
      <c r="BO39">
        <v>9.6978207889978438E-3</v>
      </c>
      <c r="BP39">
        <v>4.5851778066821744E-3</v>
      </c>
      <c r="BQ39">
        <v>6.4091909057654723E-4</v>
      </c>
      <c r="BR39">
        <v>0</v>
      </c>
      <c r="BS39">
        <v>0</v>
      </c>
      <c r="BT39">
        <v>2.8147971125857194E-2</v>
      </c>
      <c r="BU39">
        <v>2.9720942556276598E-2</v>
      </c>
    </row>
    <row r="40" spans="1:73" x14ac:dyDescent="0.25">
      <c r="A40">
        <v>1542</v>
      </c>
      <c r="B40">
        <v>165.49903858129699</v>
      </c>
      <c r="C40">
        <v>6.4520069198802142E-4</v>
      </c>
      <c r="D40">
        <v>10</v>
      </c>
      <c r="E40">
        <v>781</v>
      </c>
      <c r="F40">
        <v>-761</v>
      </c>
      <c r="G40">
        <v>0</v>
      </c>
      <c r="H40">
        <v>0</v>
      </c>
      <c r="I40">
        <v>6.4993609909765623E-4</v>
      </c>
      <c r="J40">
        <v>5.854878867177931E-3</v>
      </c>
      <c r="K40">
        <v>1.306032632811252E-2</v>
      </c>
      <c r="L40">
        <v>1.8364149000639058E-2</v>
      </c>
      <c r="M40">
        <v>1.8364149000639058E-2</v>
      </c>
      <c r="N40">
        <v>2.3070445111563462E-2</v>
      </c>
      <c r="O40">
        <v>2.827624085035425E-2</v>
      </c>
      <c r="P40">
        <v>4.3191413819601177E-2</v>
      </c>
      <c r="Q40">
        <v>4.4614494948750971E-2</v>
      </c>
      <c r="R40">
        <v>4.4614494948750971E-2</v>
      </c>
      <c r="S40">
        <v>4.4614494948750971E-2</v>
      </c>
      <c r="T40">
        <v>4.4614494948750971E-2</v>
      </c>
      <c r="U40">
        <v>4.4614494948750971E-2</v>
      </c>
      <c r="V40">
        <v>4.4614494948750971E-2</v>
      </c>
      <c r="W40">
        <v>4.4614494948750971E-2</v>
      </c>
      <c r="X40">
        <v>4.4614494948750971E-2</v>
      </c>
      <c r="Y40">
        <v>4.4614494948750971E-2</v>
      </c>
      <c r="Z40">
        <v>4.4614494948750971E-2</v>
      </c>
      <c r="AA40">
        <v>4.4614494948750971E-2</v>
      </c>
      <c r="AB40">
        <v>4.4614494948750971E-2</v>
      </c>
      <c r="AC40">
        <v>4.4614494948750971E-2</v>
      </c>
      <c r="AD40">
        <v>4.4614494948750971E-2</v>
      </c>
      <c r="AE40">
        <v>4.4614494948750971E-2</v>
      </c>
      <c r="AF40">
        <v>4.4614494948750971E-2</v>
      </c>
      <c r="AG40">
        <v>4.4614494948750971E-2</v>
      </c>
      <c r="AH40">
        <v>4.4614494948750971E-2</v>
      </c>
      <c r="AI40">
        <v>4.4614494948750971E-2</v>
      </c>
      <c r="AJ40">
        <v>4.4614494948750971E-2</v>
      </c>
      <c r="AK40">
        <v>4.4614494948750971E-2</v>
      </c>
      <c r="AL40">
        <v>4.4614494948750971E-2</v>
      </c>
      <c r="AM40">
        <v>4.4614494948750971E-2</v>
      </c>
      <c r="AN40">
        <v>4.4614494948750971E-2</v>
      </c>
      <c r="AO40">
        <v>4.4614494948750971E-2</v>
      </c>
      <c r="AP40">
        <v>4.4614494948750971E-2</v>
      </c>
      <c r="AQ40">
        <v>4.4614494948750971E-2</v>
      </c>
      <c r="AR40">
        <v>4.4614494948750971E-2</v>
      </c>
      <c r="AS40">
        <v>4.4614494948750971E-2</v>
      </c>
      <c r="AT40">
        <v>4.4614494948750971E-2</v>
      </c>
      <c r="AU40">
        <v>4.4614494948750971E-2</v>
      </c>
      <c r="AV40">
        <v>4.4614494948750971E-2</v>
      </c>
      <c r="AW40">
        <v>4.4614494948750971E-2</v>
      </c>
      <c r="AX40">
        <v>4.4614494948750971E-2</v>
      </c>
      <c r="AY40">
        <v>4.4614494948750971E-2</v>
      </c>
      <c r="AZ40">
        <v>4.4614494948750971E-2</v>
      </c>
      <c r="BA40">
        <v>4.4614494948750971E-2</v>
      </c>
      <c r="BB40">
        <v>4.4614494948750971E-2</v>
      </c>
      <c r="BC40">
        <v>4.4614494948750971E-2</v>
      </c>
      <c r="BD40">
        <v>4.4614494948750971E-2</v>
      </c>
      <c r="BE40">
        <v>4.4614494948750971E-2</v>
      </c>
      <c r="BF40">
        <v>4.4614494948750971E-2</v>
      </c>
      <c r="BG40">
        <v>4.4614494948750971E-2</v>
      </c>
      <c r="BH40">
        <v>4.4614494948750971E-2</v>
      </c>
      <c r="BI40">
        <v>4.4614494948750971E-2</v>
      </c>
      <c r="BJ40">
        <v>4.3191413819601177E-2</v>
      </c>
      <c r="BK40">
        <v>3.0322433549540298E-2</v>
      </c>
      <c r="BL40">
        <v>3.0322433549540298E-2</v>
      </c>
      <c r="BM40">
        <v>2.547381052095524E-2</v>
      </c>
      <c r="BN40">
        <v>1.7428696653187109E-2</v>
      </c>
      <c r="BO40">
        <v>1.0343021480985865E-2</v>
      </c>
      <c r="BP40">
        <v>5.2303784986701962E-3</v>
      </c>
      <c r="BQ40">
        <v>6.4091909057654723E-4</v>
      </c>
      <c r="BR40">
        <v>0</v>
      </c>
      <c r="BS40">
        <v>0</v>
      </c>
      <c r="BT40">
        <v>2.6250345948111913E-2</v>
      </c>
      <c r="BU40">
        <v>3.2372767096771074E-2</v>
      </c>
    </row>
    <row r="41" spans="1:73" x14ac:dyDescent="0.25">
      <c r="A41">
        <v>1542</v>
      </c>
      <c r="B41">
        <v>164.17782736057069</v>
      </c>
      <c r="C41">
        <v>6.4004992856859404E-4</v>
      </c>
      <c r="D41">
        <v>20</v>
      </c>
      <c r="E41">
        <v>791</v>
      </c>
      <c r="F41">
        <v>-751</v>
      </c>
      <c r="G41">
        <v>0</v>
      </c>
      <c r="H41">
        <v>0</v>
      </c>
      <c r="I41">
        <v>6.4993609909765623E-4</v>
      </c>
      <c r="J41">
        <v>5.854878867177931E-3</v>
      </c>
      <c r="K41">
        <v>1.3700376256681114E-2</v>
      </c>
      <c r="L41">
        <v>1.9004198929207652E-2</v>
      </c>
      <c r="M41">
        <v>1.9004198929207652E-2</v>
      </c>
      <c r="N41">
        <v>2.3710495040132055E-2</v>
      </c>
      <c r="O41">
        <v>2.8916290778922844E-2</v>
      </c>
      <c r="P41">
        <v>4.383146374816977E-2</v>
      </c>
      <c r="Q41">
        <v>4.5254544877319565E-2</v>
      </c>
      <c r="R41">
        <v>4.5254544877319565E-2</v>
      </c>
      <c r="S41">
        <v>4.5254544877319565E-2</v>
      </c>
      <c r="T41">
        <v>4.5254544877319565E-2</v>
      </c>
      <c r="U41">
        <v>4.5254544877319565E-2</v>
      </c>
      <c r="V41">
        <v>4.5254544877319565E-2</v>
      </c>
      <c r="W41">
        <v>4.5254544877319565E-2</v>
      </c>
      <c r="X41">
        <v>4.5254544877319565E-2</v>
      </c>
      <c r="Y41">
        <v>4.5254544877319565E-2</v>
      </c>
      <c r="Z41">
        <v>4.5254544877319565E-2</v>
      </c>
      <c r="AA41">
        <v>4.5254544877319565E-2</v>
      </c>
      <c r="AB41">
        <v>4.5254544877319565E-2</v>
      </c>
      <c r="AC41">
        <v>4.5254544877319565E-2</v>
      </c>
      <c r="AD41">
        <v>4.5254544877319565E-2</v>
      </c>
      <c r="AE41">
        <v>4.5254544877319565E-2</v>
      </c>
      <c r="AF41">
        <v>4.5254544877319565E-2</v>
      </c>
      <c r="AG41">
        <v>4.5254544877319565E-2</v>
      </c>
      <c r="AH41">
        <v>4.5254544877319565E-2</v>
      </c>
      <c r="AI41">
        <v>4.5254544877319565E-2</v>
      </c>
      <c r="AJ41">
        <v>4.5254544877319565E-2</v>
      </c>
      <c r="AK41">
        <v>4.5254544877319565E-2</v>
      </c>
      <c r="AL41">
        <v>4.5254544877319565E-2</v>
      </c>
      <c r="AM41">
        <v>4.5254544877319565E-2</v>
      </c>
      <c r="AN41">
        <v>4.5254544877319565E-2</v>
      </c>
      <c r="AO41">
        <v>4.5254544877319565E-2</v>
      </c>
      <c r="AP41">
        <v>4.5254544877319565E-2</v>
      </c>
      <c r="AQ41">
        <v>4.5254544877319565E-2</v>
      </c>
      <c r="AR41">
        <v>4.5254544877319565E-2</v>
      </c>
      <c r="AS41">
        <v>4.5254544877319565E-2</v>
      </c>
      <c r="AT41">
        <v>4.5254544877319565E-2</v>
      </c>
      <c r="AU41">
        <v>4.5254544877319565E-2</v>
      </c>
      <c r="AV41">
        <v>4.5254544877319565E-2</v>
      </c>
      <c r="AW41">
        <v>4.5254544877319565E-2</v>
      </c>
      <c r="AX41">
        <v>4.5254544877319565E-2</v>
      </c>
      <c r="AY41">
        <v>4.5254544877319565E-2</v>
      </c>
      <c r="AZ41">
        <v>4.5254544877319565E-2</v>
      </c>
      <c r="BA41">
        <v>4.5254544877319565E-2</v>
      </c>
      <c r="BB41">
        <v>4.5254544877319565E-2</v>
      </c>
      <c r="BC41">
        <v>4.5254544877319565E-2</v>
      </c>
      <c r="BD41">
        <v>4.5254544877319565E-2</v>
      </c>
      <c r="BE41">
        <v>4.5254544877319565E-2</v>
      </c>
      <c r="BF41">
        <v>4.5254544877319565E-2</v>
      </c>
      <c r="BG41">
        <v>4.5254544877319565E-2</v>
      </c>
      <c r="BH41">
        <v>4.5254544877319565E-2</v>
      </c>
      <c r="BI41">
        <v>4.5254544877319565E-2</v>
      </c>
      <c r="BJ41">
        <v>4.383146374816977E-2</v>
      </c>
      <c r="BK41">
        <v>3.0962483478108892E-2</v>
      </c>
      <c r="BL41">
        <v>3.0962483478108892E-2</v>
      </c>
      <c r="BM41">
        <v>2.6113860449523834E-2</v>
      </c>
      <c r="BN41">
        <v>1.8068746581755703E-2</v>
      </c>
      <c r="BO41">
        <v>1.0983071409554459E-2</v>
      </c>
      <c r="BP41">
        <v>5.8704284272387899E-3</v>
      </c>
      <c r="BQ41">
        <v>6.4091909057654723E-4</v>
      </c>
      <c r="BR41">
        <v>0</v>
      </c>
      <c r="BS41">
        <v>0</v>
      </c>
      <c r="BT41">
        <v>2.6250345948111913E-2</v>
      </c>
      <c r="BU41">
        <v>3.4814883126065135E-2</v>
      </c>
    </row>
    <row r="42" spans="1:73" x14ac:dyDescent="0.25">
      <c r="A42">
        <v>1542</v>
      </c>
      <c r="B42">
        <v>166.20895393335928</v>
      </c>
      <c r="C42">
        <v>6.479683085272469E-4</v>
      </c>
      <c r="D42">
        <v>30</v>
      </c>
      <c r="E42">
        <v>801</v>
      </c>
      <c r="F42">
        <v>-741</v>
      </c>
      <c r="G42">
        <v>0</v>
      </c>
      <c r="H42">
        <v>0</v>
      </c>
      <c r="I42">
        <v>6.4993609909765623E-4</v>
      </c>
      <c r="J42">
        <v>5.854878867177931E-3</v>
      </c>
      <c r="K42">
        <v>1.3700376256681114E-2</v>
      </c>
      <c r="L42">
        <v>1.9652167237734899E-2</v>
      </c>
      <c r="M42">
        <v>1.9652167237734899E-2</v>
      </c>
      <c r="N42">
        <v>2.4358463348659303E-2</v>
      </c>
      <c r="O42">
        <v>2.9564259087450091E-2</v>
      </c>
      <c r="P42">
        <v>4.4479432056697014E-2</v>
      </c>
      <c r="Q42">
        <v>4.5902513185846809E-2</v>
      </c>
      <c r="R42">
        <v>4.5902513185846809E-2</v>
      </c>
      <c r="S42">
        <v>4.5902513185846809E-2</v>
      </c>
      <c r="T42">
        <v>4.5902513185846809E-2</v>
      </c>
      <c r="U42">
        <v>4.5902513185846809E-2</v>
      </c>
      <c r="V42">
        <v>4.5902513185846809E-2</v>
      </c>
      <c r="W42">
        <v>4.5902513185846809E-2</v>
      </c>
      <c r="X42">
        <v>4.5902513185846809E-2</v>
      </c>
      <c r="Y42">
        <v>4.5902513185846809E-2</v>
      </c>
      <c r="Z42">
        <v>4.5902513185846809E-2</v>
      </c>
      <c r="AA42">
        <v>4.5902513185846809E-2</v>
      </c>
      <c r="AB42">
        <v>4.5902513185846809E-2</v>
      </c>
      <c r="AC42">
        <v>4.5902513185846809E-2</v>
      </c>
      <c r="AD42">
        <v>4.5902513185846809E-2</v>
      </c>
      <c r="AE42">
        <v>4.5902513185846809E-2</v>
      </c>
      <c r="AF42">
        <v>4.5902513185846809E-2</v>
      </c>
      <c r="AG42">
        <v>4.5902513185846809E-2</v>
      </c>
      <c r="AH42">
        <v>4.5902513185846809E-2</v>
      </c>
      <c r="AI42">
        <v>4.5902513185846809E-2</v>
      </c>
      <c r="AJ42">
        <v>4.5902513185846809E-2</v>
      </c>
      <c r="AK42">
        <v>4.5902513185846809E-2</v>
      </c>
      <c r="AL42">
        <v>4.5902513185846809E-2</v>
      </c>
      <c r="AM42">
        <v>4.5902513185846809E-2</v>
      </c>
      <c r="AN42">
        <v>4.5902513185846809E-2</v>
      </c>
      <c r="AO42">
        <v>4.5902513185846809E-2</v>
      </c>
      <c r="AP42">
        <v>4.5902513185846809E-2</v>
      </c>
      <c r="AQ42">
        <v>4.5902513185846809E-2</v>
      </c>
      <c r="AR42">
        <v>4.5902513185846809E-2</v>
      </c>
      <c r="AS42">
        <v>4.5902513185846809E-2</v>
      </c>
      <c r="AT42">
        <v>4.5902513185846809E-2</v>
      </c>
      <c r="AU42">
        <v>4.5902513185846809E-2</v>
      </c>
      <c r="AV42">
        <v>4.5902513185846809E-2</v>
      </c>
      <c r="AW42">
        <v>4.5902513185846809E-2</v>
      </c>
      <c r="AX42">
        <v>4.5902513185846809E-2</v>
      </c>
      <c r="AY42">
        <v>4.5902513185846809E-2</v>
      </c>
      <c r="AZ42">
        <v>4.5902513185846809E-2</v>
      </c>
      <c r="BA42">
        <v>4.5902513185846809E-2</v>
      </c>
      <c r="BB42">
        <v>4.5902513185846809E-2</v>
      </c>
      <c r="BC42">
        <v>4.5902513185846809E-2</v>
      </c>
      <c r="BD42">
        <v>4.5902513185846809E-2</v>
      </c>
      <c r="BE42">
        <v>4.5902513185846809E-2</v>
      </c>
      <c r="BF42">
        <v>4.5902513185846809E-2</v>
      </c>
      <c r="BG42">
        <v>4.5902513185846809E-2</v>
      </c>
      <c r="BH42">
        <v>4.5902513185846809E-2</v>
      </c>
      <c r="BI42">
        <v>4.5902513185846809E-2</v>
      </c>
      <c r="BJ42">
        <v>4.4479432056697014E-2</v>
      </c>
      <c r="BK42">
        <v>3.1610451786636136E-2</v>
      </c>
      <c r="BL42">
        <v>3.1610451786636136E-2</v>
      </c>
      <c r="BM42">
        <v>2.6761828758051082E-2</v>
      </c>
      <c r="BN42">
        <v>1.871671489028295E-2</v>
      </c>
      <c r="BO42">
        <v>1.1631039718081706E-2</v>
      </c>
      <c r="BP42">
        <v>6.5183967357660367E-3</v>
      </c>
      <c r="BQ42">
        <v>6.4091909057654723E-4</v>
      </c>
      <c r="BR42">
        <v>0</v>
      </c>
      <c r="BS42">
        <v>0</v>
      </c>
      <c r="BT42">
        <v>2.625034594811191E-2</v>
      </c>
      <c r="BU42">
        <v>3.6728297415853928E-2</v>
      </c>
    </row>
    <row r="43" spans="1:73" x14ac:dyDescent="0.25">
      <c r="A43">
        <v>1542</v>
      </c>
      <c r="B43">
        <v>177.07322737307393</v>
      </c>
      <c r="C43">
        <v>6.9032285512364707E-4</v>
      </c>
      <c r="D43">
        <v>40</v>
      </c>
      <c r="E43">
        <v>811</v>
      </c>
      <c r="F43">
        <v>-731</v>
      </c>
      <c r="G43">
        <v>0</v>
      </c>
      <c r="H43">
        <v>0</v>
      </c>
      <c r="I43">
        <v>6.4993609909765623E-4</v>
      </c>
      <c r="J43">
        <v>5.854878867177931E-3</v>
      </c>
      <c r="K43">
        <v>1.3700376256681114E-2</v>
      </c>
      <c r="L43">
        <v>2.0342490092858545E-2</v>
      </c>
      <c r="M43">
        <v>2.0342490092858545E-2</v>
      </c>
      <c r="N43">
        <v>2.5048786203782949E-2</v>
      </c>
      <c r="O43">
        <v>3.0254581942573737E-2</v>
      </c>
      <c r="P43">
        <v>4.516975491182066E-2</v>
      </c>
      <c r="Q43">
        <v>4.6592836040970455E-2</v>
      </c>
      <c r="R43">
        <v>4.6592836040970455E-2</v>
      </c>
      <c r="S43">
        <v>4.6592836040970455E-2</v>
      </c>
      <c r="T43">
        <v>4.6592836040970455E-2</v>
      </c>
      <c r="U43">
        <v>4.6592836040970455E-2</v>
      </c>
      <c r="V43">
        <v>4.6592836040970455E-2</v>
      </c>
      <c r="W43">
        <v>4.6592836040970455E-2</v>
      </c>
      <c r="X43">
        <v>4.6592836040970455E-2</v>
      </c>
      <c r="Y43">
        <v>4.6592836040970455E-2</v>
      </c>
      <c r="Z43">
        <v>4.6592836040970455E-2</v>
      </c>
      <c r="AA43">
        <v>4.6592836040970455E-2</v>
      </c>
      <c r="AB43">
        <v>4.6592836040970455E-2</v>
      </c>
      <c r="AC43">
        <v>4.6592836040970455E-2</v>
      </c>
      <c r="AD43">
        <v>4.6592836040970455E-2</v>
      </c>
      <c r="AE43">
        <v>4.6592836040970455E-2</v>
      </c>
      <c r="AF43">
        <v>4.6592836040970455E-2</v>
      </c>
      <c r="AG43">
        <v>4.6592836040970455E-2</v>
      </c>
      <c r="AH43">
        <v>4.6592836040970455E-2</v>
      </c>
      <c r="AI43">
        <v>4.6592836040970455E-2</v>
      </c>
      <c r="AJ43">
        <v>4.6592836040970455E-2</v>
      </c>
      <c r="AK43">
        <v>4.6592836040970455E-2</v>
      </c>
      <c r="AL43">
        <v>4.6592836040970455E-2</v>
      </c>
      <c r="AM43">
        <v>4.6592836040970455E-2</v>
      </c>
      <c r="AN43">
        <v>4.6592836040970455E-2</v>
      </c>
      <c r="AO43">
        <v>4.6592836040970455E-2</v>
      </c>
      <c r="AP43">
        <v>4.6592836040970455E-2</v>
      </c>
      <c r="AQ43">
        <v>4.6592836040970455E-2</v>
      </c>
      <c r="AR43">
        <v>4.6592836040970455E-2</v>
      </c>
      <c r="AS43">
        <v>4.6592836040970455E-2</v>
      </c>
      <c r="AT43">
        <v>4.6592836040970455E-2</v>
      </c>
      <c r="AU43">
        <v>4.6592836040970455E-2</v>
      </c>
      <c r="AV43">
        <v>4.6592836040970455E-2</v>
      </c>
      <c r="AW43">
        <v>4.6592836040970455E-2</v>
      </c>
      <c r="AX43">
        <v>4.6592836040970455E-2</v>
      </c>
      <c r="AY43">
        <v>4.6592836040970455E-2</v>
      </c>
      <c r="AZ43">
        <v>4.6592836040970455E-2</v>
      </c>
      <c r="BA43">
        <v>4.6592836040970455E-2</v>
      </c>
      <c r="BB43">
        <v>4.6592836040970455E-2</v>
      </c>
      <c r="BC43">
        <v>4.6592836040970455E-2</v>
      </c>
      <c r="BD43">
        <v>4.6592836040970455E-2</v>
      </c>
      <c r="BE43">
        <v>4.6592836040970455E-2</v>
      </c>
      <c r="BF43">
        <v>4.6592836040970455E-2</v>
      </c>
      <c r="BG43">
        <v>4.6592836040970455E-2</v>
      </c>
      <c r="BH43">
        <v>4.6592836040970455E-2</v>
      </c>
      <c r="BI43">
        <v>4.6592836040970455E-2</v>
      </c>
      <c r="BJ43">
        <v>4.516975491182066E-2</v>
      </c>
      <c r="BK43">
        <v>3.2300774641759782E-2</v>
      </c>
      <c r="BL43">
        <v>3.2300774641759782E-2</v>
      </c>
      <c r="BM43">
        <v>2.7452151613174727E-2</v>
      </c>
      <c r="BN43">
        <v>1.9407037745406596E-2</v>
      </c>
      <c r="BO43">
        <v>1.2321362573205354E-2</v>
      </c>
      <c r="BP43">
        <v>7.2087195908896841E-3</v>
      </c>
      <c r="BQ43">
        <v>1.3312419457001943E-3</v>
      </c>
      <c r="BR43">
        <v>0</v>
      </c>
      <c r="BS43">
        <v>0</v>
      </c>
      <c r="BT43">
        <v>2.559512807638141E-2</v>
      </c>
      <c r="BU43">
        <v>3.864171170564272E-2</v>
      </c>
    </row>
    <row r="44" spans="1:73" x14ac:dyDescent="0.25">
      <c r="A44">
        <v>1542</v>
      </c>
      <c r="B44">
        <v>169.90401994014266</v>
      </c>
      <c r="C44">
        <v>6.6237358341557774E-4</v>
      </c>
      <c r="D44">
        <v>30</v>
      </c>
      <c r="E44">
        <v>801</v>
      </c>
      <c r="F44">
        <v>-741</v>
      </c>
      <c r="G44">
        <v>0</v>
      </c>
      <c r="H44">
        <v>0</v>
      </c>
      <c r="I44">
        <v>6.4993609909765623E-4</v>
      </c>
      <c r="J44">
        <v>5.854878867177931E-3</v>
      </c>
      <c r="K44">
        <v>1.3700376256681114E-2</v>
      </c>
      <c r="L44">
        <v>2.1004863676274122E-2</v>
      </c>
      <c r="M44">
        <v>2.1004863676274122E-2</v>
      </c>
      <c r="N44">
        <v>2.5711159787198526E-2</v>
      </c>
      <c r="O44">
        <v>3.0916955525989314E-2</v>
      </c>
      <c r="P44">
        <v>4.5832128495236241E-2</v>
      </c>
      <c r="Q44">
        <v>4.7255209624386035E-2</v>
      </c>
      <c r="R44">
        <v>4.7255209624386035E-2</v>
      </c>
      <c r="S44">
        <v>4.7255209624386035E-2</v>
      </c>
      <c r="T44">
        <v>4.7255209624386035E-2</v>
      </c>
      <c r="U44">
        <v>4.7255209624386035E-2</v>
      </c>
      <c r="V44">
        <v>4.7255209624386035E-2</v>
      </c>
      <c r="W44">
        <v>4.7255209624386035E-2</v>
      </c>
      <c r="X44">
        <v>4.7255209624386035E-2</v>
      </c>
      <c r="Y44">
        <v>4.7255209624386035E-2</v>
      </c>
      <c r="Z44">
        <v>4.7255209624386035E-2</v>
      </c>
      <c r="AA44">
        <v>4.7255209624386035E-2</v>
      </c>
      <c r="AB44">
        <v>4.7255209624386035E-2</v>
      </c>
      <c r="AC44">
        <v>4.7255209624386035E-2</v>
      </c>
      <c r="AD44">
        <v>4.7255209624386035E-2</v>
      </c>
      <c r="AE44">
        <v>4.7255209624386035E-2</v>
      </c>
      <c r="AF44">
        <v>4.7255209624386035E-2</v>
      </c>
      <c r="AG44">
        <v>4.7255209624386035E-2</v>
      </c>
      <c r="AH44">
        <v>4.7255209624386035E-2</v>
      </c>
      <c r="AI44">
        <v>4.7255209624386035E-2</v>
      </c>
      <c r="AJ44">
        <v>4.7255209624386035E-2</v>
      </c>
      <c r="AK44">
        <v>4.7255209624386035E-2</v>
      </c>
      <c r="AL44">
        <v>4.7255209624386035E-2</v>
      </c>
      <c r="AM44">
        <v>4.7255209624386035E-2</v>
      </c>
      <c r="AN44">
        <v>4.7255209624386035E-2</v>
      </c>
      <c r="AO44">
        <v>4.7255209624386035E-2</v>
      </c>
      <c r="AP44">
        <v>4.7255209624386035E-2</v>
      </c>
      <c r="AQ44">
        <v>4.7255209624386035E-2</v>
      </c>
      <c r="AR44">
        <v>4.7255209624386035E-2</v>
      </c>
      <c r="AS44">
        <v>4.7255209624386035E-2</v>
      </c>
      <c r="AT44">
        <v>4.7255209624386035E-2</v>
      </c>
      <c r="AU44">
        <v>4.7255209624386035E-2</v>
      </c>
      <c r="AV44">
        <v>4.7255209624386035E-2</v>
      </c>
      <c r="AW44">
        <v>4.7255209624386035E-2</v>
      </c>
      <c r="AX44">
        <v>4.7255209624386035E-2</v>
      </c>
      <c r="AY44">
        <v>4.7255209624386035E-2</v>
      </c>
      <c r="AZ44">
        <v>4.7255209624386035E-2</v>
      </c>
      <c r="BA44">
        <v>4.7255209624386035E-2</v>
      </c>
      <c r="BB44">
        <v>4.7255209624386035E-2</v>
      </c>
      <c r="BC44">
        <v>4.7255209624386035E-2</v>
      </c>
      <c r="BD44">
        <v>4.7255209624386035E-2</v>
      </c>
      <c r="BE44">
        <v>4.7255209624386035E-2</v>
      </c>
      <c r="BF44">
        <v>4.7255209624386035E-2</v>
      </c>
      <c r="BG44">
        <v>4.7255209624386035E-2</v>
      </c>
      <c r="BH44">
        <v>4.7255209624386035E-2</v>
      </c>
      <c r="BI44">
        <v>4.7255209624386035E-2</v>
      </c>
      <c r="BJ44">
        <v>4.5832128495236241E-2</v>
      </c>
      <c r="BK44">
        <v>3.2963148225175362E-2</v>
      </c>
      <c r="BL44">
        <v>3.2963148225175362E-2</v>
      </c>
      <c r="BM44">
        <v>2.8114525196590304E-2</v>
      </c>
      <c r="BN44">
        <v>2.0069411328822173E-2</v>
      </c>
      <c r="BO44">
        <v>1.2983736156620931E-2</v>
      </c>
      <c r="BP44">
        <v>7.8710931743052621E-3</v>
      </c>
      <c r="BQ44">
        <v>1.3312419457001943E-3</v>
      </c>
      <c r="BR44">
        <v>0</v>
      </c>
      <c r="BS44">
        <v>0</v>
      </c>
      <c r="BT44">
        <v>2.6250345948111913E-2</v>
      </c>
      <c r="BU44">
        <v>3.6728297415853928E-2</v>
      </c>
    </row>
    <row r="45" spans="1:73" x14ac:dyDescent="0.25">
      <c r="A45">
        <v>1542</v>
      </c>
      <c r="B45">
        <v>178.79681414630997</v>
      </c>
      <c r="C45">
        <v>6.9704228617488559E-4</v>
      </c>
      <c r="D45">
        <v>20</v>
      </c>
      <c r="E45">
        <v>791</v>
      </c>
      <c r="F45">
        <v>-751</v>
      </c>
      <c r="G45">
        <v>0</v>
      </c>
      <c r="H45">
        <v>0</v>
      </c>
      <c r="I45">
        <v>6.4993609909765623E-4</v>
      </c>
      <c r="J45">
        <v>5.854878867177931E-3</v>
      </c>
      <c r="K45">
        <v>1.4397418542856E-2</v>
      </c>
      <c r="L45">
        <v>2.1701905962449006E-2</v>
      </c>
      <c r="M45">
        <v>2.1701905962449006E-2</v>
      </c>
      <c r="N45">
        <v>2.640820207337341E-2</v>
      </c>
      <c r="O45">
        <v>3.1613997812164202E-2</v>
      </c>
      <c r="P45">
        <v>4.6529170781411125E-2</v>
      </c>
      <c r="Q45">
        <v>4.795225191056092E-2</v>
      </c>
      <c r="R45">
        <v>4.795225191056092E-2</v>
      </c>
      <c r="S45">
        <v>4.795225191056092E-2</v>
      </c>
      <c r="T45">
        <v>4.795225191056092E-2</v>
      </c>
      <c r="U45">
        <v>4.795225191056092E-2</v>
      </c>
      <c r="V45">
        <v>4.795225191056092E-2</v>
      </c>
      <c r="W45">
        <v>4.795225191056092E-2</v>
      </c>
      <c r="X45">
        <v>4.795225191056092E-2</v>
      </c>
      <c r="Y45">
        <v>4.795225191056092E-2</v>
      </c>
      <c r="Z45">
        <v>4.795225191056092E-2</v>
      </c>
      <c r="AA45">
        <v>4.795225191056092E-2</v>
      </c>
      <c r="AB45">
        <v>4.795225191056092E-2</v>
      </c>
      <c r="AC45">
        <v>4.795225191056092E-2</v>
      </c>
      <c r="AD45">
        <v>4.795225191056092E-2</v>
      </c>
      <c r="AE45">
        <v>4.795225191056092E-2</v>
      </c>
      <c r="AF45">
        <v>4.795225191056092E-2</v>
      </c>
      <c r="AG45">
        <v>4.795225191056092E-2</v>
      </c>
      <c r="AH45">
        <v>4.795225191056092E-2</v>
      </c>
      <c r="AI45">
        <v>4.795225191056092E-2</v>
      </c>
      <c r="AJ45">
        <v>4.795225191056092E-2</v>
      </c>
      <c r="AK45">
        <v>4.795225191056092E-2</v>
      </c>
      <c r="AL45">
        <v>4.795225191056092E-2</v>
      </c>
      <c r="AM45">
        <v>4.795225191056092E-2</v>
      </c>
      <c r="AN45">
        <v>4.795225191056092E-2</v>
      </c>
      <c r="AO45">
        <v>4.795225191056092E-2</v>
      </c>
      <c r="AP45">
        <v>4.795225191056092E-2</v>
      </c>
      <c r="AQ45">
        <v>4.795225191056092E-2</v>
      </c>
      <c r="AR45">
        <v>4.795225191056092E-2</v>
      </c>
      <c r="AS45">
        <v>4.795225191056092E-2</v>
      </c>
      <c r="AT45">
        <v>4.795225191056092E-2</v>
      </c>
      <c r="AU45">
        <v>4.795225191056092E-2</v>
      </c>
      <c r="AV45">
        <v>4.795225191056092E-2</v>
      </c>
      <c r="AW45">
        <v>4.795225191056092E-2</v>
      </c>
      <c r="AX45">
        <v>4.795225191056092E-2</v>
      </c>
      <c r="AY45">
        <v>4.795225191056092E-2</v>
      </c>
      <c r="AZ45">
        <v>4.795225191056092E-2</v>
      </c>
      <c r="BA45">
        <v>4.795225191056092E-2</v>
      </c>
      <c r="BB45">
        <v>4.795225191056092E-2</v>
      </c>
      <c r="BC45">
        <v>4.795225191056092E-2</v>
      </c>
      <c r="BD45">
        <v>4.795225191056092E-2</v>
      </c>
      <c r="BE45">
        <v>4.795225191056092E-2</v>
      </c>
      <c r="BF45">
        <v>4.795225191056092E-2</v>
      </c>
      <c r="BG45">
        <v>4.795225191056092E-2</v>
      </c>
      <c r="BH45">
        <v>4.795225191056092E-2</v>
      </c>
      <c r="BI45">
        <v>4.795225191056092E-2</v>
      </c>
      <c r="BJ45">
        <v>4.6529170781411125E-2</v>
      </c>
      <c r="BK45">
        <v>3.3660190511350246E-2</v>
      </c>
      <c r="BL45">
        <v>3.3660190511350246E-2</v>
      </c>
      <c r="BM45">
        <v>2.8811567482765189E-2</v>
      </c>
      <c r="BN45">
        <v>2.0766453614997057E-2</v>
      </c>
      <c r="BO45">
        <v>1.3680778442795817E-2</v>
      </c>
      <c r="BP45">
        <v>8.5681354604801481E-3</v>
      </c>
      <c r="BQ45">
        <v>1.3312419457001943E-3</v>
      </c>
      <c r="BR45">
        <v>0</v>
      </c>
      <c r="BS45">
        <v>0</v>
      </c>
      <c r="BT45">
        <v>2.6250345948111913E-2</v>
      </c>
      <c r="BU45">
        <v>3.4814883126065128E-2</v>
      </c>
    </row>
    <row r="46" spans="1:73" x14ac:dyDescent="0.25">
      <c r="A46">
        <v>1542</v>
      </c>
      <c r="B46">
        <v>173.11786698430606</v>
      </c>
      <c r="C46">
        <v>6.7490281835623446E-4</v>
      </c>
      <c r="D46">
        <v>10</v>
      </c>
      <c r="E46">
        <v>781</v>
      </c>
      <c r="F46">
        <v>-761</v>
      </c>
      <c r="G46">
        <v>0</v>
      </c>
      <c r="H46">
        <v>0</v>
      </c>
      <c r="I46">
        <v>6.4993609909765623E-4</v>
      </c>
      <c r="J46">
        <v>5.854878867177931E-3</v>
      </c>
      <c r="K46">
        <v>1.5072321361212235E-2</v>
      </c>
      <c r="L46">
        <v>2.2376808780805241E-2</v>
      </c>
      <c r="M46">
        <v>2.2376808780805241E-2</v>
      </c>
      <c r="N46">
        <v>2.7083104891729645E-2</v>
      </c>
      <c r="O46">
        <v>3.2288900630520437E-2</v>
      </c>
      <c r="P46">
        <v>4.720407359976736E-2</v>
      </c>
      <c r="Q46">
        <v>4.8627154728917155E-2</v>
      </c>
      <c r="R46">
        <v>4.8627154728917155E-2</v>
      </c>
      <c r="S46">
        <v>4.8627154728917155E-2</v>
      </c>
      <c r="T46">
        <v>4.8627154728917155E-2</v>
      </c>
      <c r="U46">
        <v>4.8627154728917155E-2</v>
      </c>
      <c r="V46">
        <v>4.8627154728917155E-2</v>
      </c>
      <c r="W46">
        <v>4.8627154728917155E-2</v>
      </c>
      <c r="X46">
        <v>4.8627154728917155E-2</v>
      </c>
      <c r="Y46">
        <v>4.8627154728917155E-2</v>
      </c>
      <c r="Z46">
        <v>4.8627154728917155E-2</v>
      </c>
      <c r="AA46">
        <v>4.8627154728917155E-2</v>
      </c>
      <c r="AB46">
        <v>4.8627154728917155E-2</v>
      </c>
      <c r="AC46">
        <v>4.8627154728917155E-2</v>
      </c>
      <c r="AD46">
        <v>4.8627154728917155E-2</v>
      </c>
      <c r="AE46">
        <v>4.8627154728917155E-2</v>
      </c>
      <c r="AF46">
        <v>4.8627154728917155E-2</v>
      </c>
      <c r="AG46">
        <v>4.8627154728917155E-2</v>
      </c>
      <c r="AH46">
        <v>4.8627154728917155E-2</v>
      </c>
      <c r="AI46">
        <v>4.8627154728917155E-2</v>
      </c>
      <c r="AJ46">
        <v>4.8627154728917155E-2</v>
      </c>
      <c r="AK46">
        <v>4.8627154728917155E-2</v>
      </c>
      <c r="AL46">
        <v>4.8627154728917155E-2</v>
      </c>
      <c r="AM46">
        <v>4.8627154728917155E-2</v>
      </c>
      <c r="AN46">
        <v>4.8627154728917155E-2</v>
      </c>
      <c r="AO46">
        <v>4.8627154728917155E-2</v>
      </c>
      <c r="AP46">
        <v>4.8627154728917155E-2</v>
      </c>
      <c r="AQ46">
        <v>4.8627154728917155E-2</v>
      </c>
      <c r="AR46">
        <v>4.8627154728917155E-2</v>
      </c>
      <c r="AS46">
        <v>4.8627154728917155E-2</v>
      </c>
      <c r="AT46">
        <v>4.8627154728917155E-2</v>
      </c>
      <c r="AU46">
        <v>4.8627154728917155E-2</v>
      </c>
      <c r="AV46">
        <v>4.8627154728917155E-2</v>
      </c>
      <c r="AW46">
        <v>4.8627154728917155E-2</v>
      </c>
      <c r="AX46">
        <v>4.8627154728917155E-2</v>
      </c>
      <c r="AY46">
        <v>4.8627154728917155E-2</v>
      </c>
      <c r="AZ46">
        <v>4.8627154728917155E-2</v>
      </c>
      <c r="BA46">
        <v>4.8627154728917155E-2</v>
      </c>
      <c r="BB46">
        <v>4.8627154728917155E-2</v>
      </c>
      <c r="BC46">
        <v>4.8627154728917155E-2</v>
      </c>
      <c r="BD46">
        <v>4.8627154728917155E-2</v>
      </c>
      <c r="BE46">
        <v>4.8627154728917155E-2</v>
      </c>
      <c r="BF46">
        <v>4.8627154728917155E-2</v>
      </c>
      <c r="BG46">
        <v>4.8627154728917155E-2</v>
      </c>
      <c r="BH46">
        <v>4.8627154728917155E-2</v>
      </c>
      <c r="BI46">
        <v>4.8627154728917155E-2</v>
      </c>
      <c r="BJ46">
        <v>4.720407359976736E-2</v>
      </c>
      <c r="BK46">
        <v>3.4335093329706481E-2</v>
      </c>
      <c r="BL46">
        <v>3.4335093329706481E-2</v>
      </c>
      <c r="BM46">
        <v>2.9486470301121424E-2</v>
      </c>
      <c r="BN46">
        <v>2.1441356433353292E-2</v>
      </c>
      <c r="BO46">
        <v>1.4355681261152052E-2</v>
      </c>
      <c r="BP46">
        <v>9.2430382788363831E-3</v>
      </c>
      <c r="BQ46">
        <v>1.3312419457001943E-3</v>
      </c>
      <c r="BR46">
        <v>0</v>
      </c>
      <c r="BS46">
        <v>0</v>
      </c>
      <c r="BT46">
        <v>2.6250345948111913E-2</v>
      </c>
      <c r="BU46">
        <v>3.2372767096771074E-2</v>
      </c>
    </row>
    <row r="47" spans="1:73" x14ac:dyDescent="0.25">
      <c r="A47">
        <v>1542</v>
      </c>
      <c r="B47">
        <v>184.02496129546694</v>
      </c>
      <c r="C47">
        <v>7.1742430281599313E-4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6.4993609909765623E-4</v>
      </c>
      <c r="J47">
        <v>5.854878867177931E-3</v>
      </c>
      <c r="K47">
        <v>1.5789745664028229E-2</v>
      </c>
      <c r="L47">
        <v>2.3094233083621234E-2</v>
      </c>
      <c r="M47">
        <v>2.3094233083621234E-2</v>
      </c>
      <c r="N47">
        <v>2.7800529194545637E-2</v>
      </c>
      <c r="O47">
        <v>3.3006324933336433E-2</v>
      </c>
      <c r="P47">
        <v>4.7921497902583356E-2</v>
      </c>
      <c r="Q47">
        <v>4.934457903173315E-2</v>
      </c>
      <c r="R47">
        <v>4.934457903173315E-2</v>
      </c>
      <c r="S47">
        <v>4.934457903173315E-2</v>
      </c>
      <c r="T47">
        <v>4.934457903173315E-2</v>
      </c>
      <c r="U47">
        <v>4.934457903173315E-2</v>
      </c>
      <c r="V47">
        <v>4.934457903173315E-2</v>
      </c>
      <c r="W47">
        <v>4.934457903173315E-2</v>
      </c>
      <c r="X47">
        <v>4.934457903173315E-2</v>
      </c>
      <c r="Y47">
        <v>4.934457903173315E-2</v>
      </c>
      <c r="Z47">
        <v>4.934457903173315E-2</v>
      </c>
      <c r="AA47">
        <v>4.934457903173315E-2</v>
      </c>
      <c r="AB47">
        <v>4.934457903173315E-2</v>
      </c>
      <c r="AC47">
        <v>4.934457903173315E-2</v>
      </c>
      <c r="AD47">
        <v>4.934457903173315E-2</v>
      </c>
      <c r="AE47">
        <v>4.934457903173315E-2</v>
      </c>
      <c r="AF47">
        <v>4.934457903173315E-2</v>
      </c>
      <c r="AG47">
        <v>4.934457903173315E-2</v>
      </c>
      <c r="AH47">
        <v>4.934457903173315E-2</v>
      </c>
      <c r="AI47">
        <v>4.934457903173315E-2</v>
      </c>
      <c r="AJ47">
        <v>4.934457903173315E-2</v>
      </c>
      <c r="AK47">
        <v>4.934457903173315E-2</v>
      </c>
      <c r="AL47">
        <v>4.934457903173315E-2</v>
      </c>
      <c r="AM47">
        <v>4.934457903173315E-2</v>
      </c>
      <c r="AN47">
        <v>4.934457903173315E-2</v>
      </c>
      <c r="AO47">
        <v>4.934457903173315E-2</v>
      </c>
      <c r="AP47">
        <v>4.934457903173315E-2</v>
      </c>
      <c r="AQ47">
        <v>4.934457903173315E-2</v>
      </c>
      <c r="AR47">
        <v>4.934457903173315E-2</v>
      </c>
      <c r="AS47">
        <v>4.934457903173315E-2</v>
      </c>
      <c r="AT47">
        <v>4.934457903173315E-2</v>
      </c>
      <c r="AU47">
        <v>4.934457903173315E-2</v>
      </c>
      <c r="AV47">
        <v>4.934457903173315E-2</v>
      </c>
      <c r="AW47">
        <v>4.934457903173315E-2</v>
      </c>
      <c r="AX47">
        <v>4.934457903173315E-2</v>
      </c>
      <c r="AY47">
        <v>4.934457903173315E-2</v>
      </c>
      <c r="AZ47">
        <v>4.934457903173315E-2</v>
      </c>
      <c r="BA47">
        <v>4.934457903173315E-2</v>
      </c>
      <c r="BB47">
        <v>4.934457903173315E-2</v>
      </c>
      <c r="BC47">
        <v>4.934457903173315E-2</v>
      </c>
      <c r="BD47">
        <v>4.934457903173315E-2</v>
      </c>
      <c r="BE47">
        <v>4.934457903173315E-2</v>
      </c>
      <c r="BF47">
        <v>4.934457903173315E-2</v>
      </c>
      <c r="BG47">
        <v>4.934457903173315E-2</v>
      </c>
      <c r="BH47">
        <v>4.934457903173315E-2</v>
      </c>
      <c r="BI47">
        <v>4.934457903173315E-2</v>
      </c>
      <c r="BJ47">
        <v>4.7921497902583356E-2</v>
      </c>
      <c r="BK47">
        <v>3.5052517632522477E-2</v>
      </c>
      <c r="BL47">
        <v>3.5052517632522477E-2</v>
      </c>
      <c r="BM47">
        <v>3.0203894603937416E-2</v>
      </c>
      <c r="BN47">
        <v>2.2158780736169285E-2</v>
      </c>
      <c r="BO47">
        <v>1.5073105563968046E-2</v>
      </c>
      <c r="BP47">
        <v>9.2430382788363831E-3</v>
      </c>
      <c r="BQ47">
        <v>1.3312419457001943E-3</v>
      </c>
      <c r="BR47">
        <v>0</v>
      </c>
      <c r="BS47">
        <v>0</v>
      </c>
      <c r="BT47">
        <v>2.8863777824283673E-2</v>
      </c>
      <c r="BU47">
        <v>2.9720942556276601E-2</v>
      </c>
    </row>
    <row r="48" spans="1:73" x14ac:dyDescent="0.25">
      <c r="A48">
        <v>1534</v>
      </c>
      <c r="B48">
        <v>147.75249944565843</v>
      </c>
      <c r="C48">
        <v>5.7601552070932573E-4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6.4993609909765623E-4</v>
      </c>
      <c r="J48">
        <v>6.4308943878872565E-3</v>
      </c>
      <c r="K48">
        <v>1.6365761184737555E-2</v>
      </c>
      <c r="L48">
        <v>2.3670248604330559E-2</v>
      </c>
      <c r="M48">
        <v>2.3670248604330559E-2</v>
      </c>
      <c r="N48">
        <v>2.8376544715254963E-2</v>
      </c>
      <c r="O48">
        <v>3.3582340454045762E-2</v>
      </c>
      <c r="P48">
        <v>4.8497513423292685E-2</v>
      </c>
      <c r="Q48">
        <v>4.9920594552442479E-2</v>
      </c>
      <c r="R48">
        <v>4.9920594552442479E-2</v>
      </c>
      <c r="S48">
        <v>4.9920594552442479E-2</v>
      </c>
      <c r="T48">
        <v>4.9920594552442479E-2</v>
      </c>
      <c r="U48">
        <v>4.9920594552442479E-2</v>
      </c>
      <c r="V48">
        <v>4.9920594552442479E-2</v>
      </c>
      <c r="W48">
        <v>4.9920594552442479E-2</v>
      </c>
      <c r="X48">
        <v>4.9920594552442479E-2</v>
      </c>
      <c r="Y48">
        <v>4.9920594552442479E-2</v>
      </c>
      <c r="Z48">
        <v>4.9920594552442479E-2</v>
      </c>
      <c r="AA48">
        <v>4.9920594552442479E-2</v>
      </c>
      <c r="AB48">
        <v>4.9920594552442479E-2</v>
      </c>
      <c r="AC48">
        <v>4.9920594552442479E-2</v>
      </c>
      <c r="AD48">
        <v>4.9920594552442479E-2</v>
      </c>
      <c r="AE48">
        <v>4.9920594552442479E-2</v>
      </c>
      <c r="AF48">
        <v>4.9920594552442479E-2</v>
      </c>
      <c r="AG48">
        <v>4.9920594552442479E-2</v>
      </c>
      <c r="AH48">
        <v>4.9920594552442479E-2</v>
      </c>
      <c r="AI48">
        <v>4.9920594552442479E-2</v>
      </c>
      <c r="AJ48">
        <v>4.9920594552442479E-2</v>
      </c>
      <c r="AK48">
        <v>4.9920594552442479E-2</v>
      </c>
      <c r="AL48">
        <v>4.9920594552442479E-2</v>
      </c>
      <c r="AM48">
        <v>4.9920594552442479E-2</v>
      </c>
      <c r="AN48">
        <v>4.9920594552442479E-2</v>
      </c>
      <c r="AO48">
        <v>4.9920594552442479E-2</v>
      </c>
      <c r="AP48">
        <v>4.9920594552442479E-2</v>
      </c>
      <c r="AQ48">
        <v>4.9920594552442479E-2</v>
      </c>
      <c r="AR48">
        <v>4.9920594552442479E-2</v>
      </c>
      <c r="AS48">
        <v>4.9920594552442479E-2</v>
      </c>
      <c r="AT48">
        <v>4.9920594552442479E-2</v>
      </c>
      <c r="AU48">
        <v>4.9920594552442479E-2</v>
      </c>
      <c r="AV48">
        <v>4.9920594552442479E-2</v>
      </c>
      <c r="AW48">
        <v>4.9920594552442479E-2</v>
      </c>
      <c r="AX48">
        <v>4.9920594552442479E-2</v>
      </c>
      <c r="AY48">
        <v>4.9920594552442479E-2</v>
      </c>
      <c r="AZ48">
        <v>4.9920594552442479E-2</v>
      </c>
      <c r="BA48">
        <v>4.9920594552442479E-2</v>
      </c>
      <c r="BB48">
        <v>4.9920594552442479E-2</v>
      </c>
      <c r="BC48">
        <v>4.9920594552442479E-2</v>
      </c>
      <c r="BD48">
        <v>4.9920594552442479E-2</v>
      </c>
      <c r="BE48">
        <v>4.9920594552442479E-2</v>
      </c>
      <c r="BF48">
        <v>4.9920594552442479E-2</v>
      </c>
      <c r="BG48">
        <v>4.9920594552442479E-2</v>
      </c>
      <c r="BH48">
        <v>4.9920594552442479E-2</v>
      </c>
      <c r="BI48">
        <v>4.9920594552442479E-2</v>
      </c>
      <c r="BJ48">
        <v>4.8497513423292685E-2</v>
      </c>
      <c r="BK48">
        <v>3.5628533153231806E-2</v>
      </c>
      <c r="BL48">
        <v>3.5628533153231806E-2</v>
      </c>
      <c r="BM48">
        <v>3.0779910124646741E-2</v>
      </c>
      <c r="BN48">
        <v>2.273479625687861E-2</v>
      </c>
      <c r="BO48">
        <v>1.5649121084677371E-2</v>
      </c>
      <c r="BP48">
        <v>9.2430382788363831E-3</v>
      </c>
      <c r="BQ48">
        <v>1.3312419457001943E-3</v>
      </c>
      <c r="BR48">
        <v>0</v>
      </c>
      <c r="BS48">
        <v>0</v>
      </c>
      <c r="BT48">
        <v>3.050400703527013E-2</v>
      </c>
      <c r="BU48">
        <v>2.5848960512147301E-2</v>
      </c>
    </row>
    <row r="49" spans="1:73" x14ac:dyDescent="0.25">
      <c r="A49">
        <v>1534</v>
      </c>
      <c r="B49">
        <v>160.51038174587353</v>
      </c>
      <c r="C49">
        <v>6.2575233222776281E-4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6.4993609909765623E-4</v>
      </c>
      <c r="J49">
        <v>7.0566467201150194E-3</v>
      </c>
      <c r="K49">
        <v>1.6991513516965318E-2</v>
      </c>
      <c r="L49">
        <v>2.4296000936558322E-2</v>
      </c>
      <c r="M49">
        <v>2.4296000936558322E-2</v>
      </c>
      <c r="N49">
        <v>2.9002297047482726E-2</v>
      </c>
      <c r="O49">
        <v>3.4208092786273521E-2</v>
      </c>
      <c r="P49">
        <v>4.9123265755520444E-2</v>
      </c>
      <c r="Q49">
        <v>5.0546346884670239E-2</v>
      </c>
      <c r="R49">
        <v>5.0546346884670239E-2</v>
      </c>
      <c r="S49">
        <v>5.0546346884670239E-2</v>
      </c>
      <c r="T49">
        <v>5.0546346884670239E-2</v>
      </c>
      <c r="U49">
        <v>5.0546346884670239E-2</v>
      </c>
      <c r="V49">
        <v>5.0546346884670239E-2</v>
      </c>
      <c r="W49">
        <v>5.0546346884670239E-2</v>
      </c>
      <c r="X49">
        <v>5.0546346884670239E-2</v>
      </c>
      <c r="Y49">
        <v>5.0546346884670239E-2</v>
      </c>
      <c r="Z49">
        <v>5.0546346884670239E-2</v>
      </c>
      <c r="AA49">
        <v>5.0546346884670239E-2</v>
      </c>
      <c r="AB49">
        <v>5.0546346884670239E-2</v>
      </c>
      <c r="AC49">
        <v>5.0546346884670239E-2</v>
      </c>
      <c r="AD49">
        <v>5.0546346884670239E-2</v>
      </c>
      <c r="AE49">
        <v>5.0546346884670239E-2</v>
      </c>
      <c r="AF49">
        <v>5.0546346884670239E-2</v>
      </c>
      <c r="AG49">
        <v>5.0546346884670239E-2</v>
      </c>
      <c r="AH49">
        <v>5.0546346884670239E-2</v>
      </c>
      <c r="AI49">
        <v>5.0546346884670239E-2</v>
      </c>
      <c r="AJ49">
        <v>5.0546346884670239E-2</v>
      </c>
      <c r="AK49">
        <v>5.0546346884670239E-2</v>
      </c>
      <c r="AL49">
        <v>5.0546346884670239E-2</v>
      </c>
      <c r="AM49">
        <v>5.0546346884670239E-2</v>
      </c>
      <c r="AN49">
        <v>5.0546346884670239E-2</v>
      </c>
      <c r="AO49">
        <v>5.0546346884670239E-2</v>
      </c>
      <c r="AP49">
        <v>5.0546346884670239E-2</v>
      </c>
      <c r="AQ49">
        <v>5.0546346884670239E-2</v>
      </c>
      <c r="AR49">
        <v>5.0546346884670239E-2</v>
      </c>
      <c r="AS49">
        <v>5.0546346884670239E-2</v>
      </c>
      <c r="AT49">
        <v>5.0546346884670239E-2</v>
      </c>
      <c r="AU49">
        <v>5.0546346884670239E-2</v>
      </c>
      <c r="AV49">
        <v>5.0546346884670239E-2</v>
      </c>
      <c r="AW49">
        <v>5.0546346884670239E-2</v>
      </c>
      <c r="AX49">
        <v>5.0546346884670239E-2</v>
      </c>
      <c r="AY49">
        <v>5.0546346884670239E-2</v>
      </c>
      <c r="AZ49">
        <v>5.0546346884670239E-2</v>
      </c>
      <c r="BA49">
        <v>5.0546346884670239E-2</v>
      </c>
      <c r="BB49">
        <v>5.0546346884670239E-2</v>
      </c>
      <c r="BC49">
        <v>5.0546346884670239E-2</v>
      </c>
      <c r="BD49">
        <v>5.0546346884670239E-2</v>
      </c>
      <c r="BE49">
        <v>5.0546346884670239E-2</v>
      </c>
      <c r="BF49">
        <v>5.0546346884670239E-2</v>
      </c>
      <c r="BG49">
        <v>5.0546346884670239E-2</v>
      </c>
      <c r="BH49">
        <v>5.0546346884670239E-2</v>
      </c>
      <c r="BI49">
        <v>5.0546346884670239E-2</v>
      </c>
      <c r="BJ49">
        <v>4.9123265755520444E-2</v>
      </c>
      <c r="BK49">
        <v>3.6254285485459566E-2</v>
      </c>
      <c r="BL49">
        <v>3.6254285485459566E-2</v>
      </c>
      <c r="BM49">
        <v>3.1405662456874504E-2</v>
      </c>
      <c r="BN49">
        <v>2.3360548589106373E-2</v>
      </c>
      <c r="BO49">
        <v>1.5649121084677371E-2</v>
      </c>
      <c r="BP49">
        <v>9.2430382788363831E-3</v>
      </c>
      <c r="BQ49">
        <v>1.3312419457001943E-3</v>
      </c>
      <c r="BR49">
        <v>0</v>
      </c>
      <c r="BS49">
        <v>0</v>
      </c>
      <c r="BT49">
        <v>3.323772238691422E-2</v>
      </c>
      <c r="BU49">
        <v>2.283806460355144E-2</v>
      </c>
    </row>
    <row r="50" spans="1:73" x14ac:dyDescent="0.25">
      <c r="A50">
        <v>1534</v>
      </c>
      <c r="B50">
        <v>155.12427172701433</v>
      </c>
      <c r="C50">
        <v>6.0475449477153786E-4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6.4993609909765623E-4</v>
      </c>
      <c r="J50">
        <v>7.6614012148865573E-3</v>
      </c>
      <c r="K50">
        <v>1.7596268011736856E-2</v>
      </c>
      <c r="L50">
        <v>2.4900755431329861E-2</v>
      </c>
      <c r="M50">
        <v>2.4900755431329861E-2</v>
      </c>
      <c r="N50">
        <v>2.9607051542254265E-2</v>
      </c>
      <c r="O50">
        <v>3.4812847281045056E-2</v>
      </c>
      <c r="P50">
        <v>4.9728020250291979E-2</v>
      </c>
      <c r="Q50">
        <v>5.1151101379441774E-2</v>
      </c>
      <c r="R50">
        <v>5.1151101379441774E-2</v>
      </c>
      <c r="S50">
        <v>5.1151101379441774E-2</v>
      </c>
      <c r="T50">
        <v>5.1151101379441774E-2</v>
      </c>
      <c r="U50">
        <v>5.1151101379441774E-2</v>
      </c>
      <c r="V50">
        <v>5.1151101379441774E-2</v>
      </c>
      <c r="W50">
        <v>5.1151101379441774E-2</v>
      </c>
      <c r="X50">
        <v>5.1151101379441774E-2</v>
      </c>
      <c r="Y50">
        <v>5.1151101379441774E-2</v>
      </c>
      <c r="Z50">
        <v>5.1151101379441774E-2</v>
      </c>
      <c r="AA50">
        <v>5.1151101379441774E-2</v>
      </c>
      <c r="AB50">
        <v>5.1151101379441774E-2</v>
      </c>
      <c r="AC50">
        <v>5.1151101379441774E-2</v>
      </c>
      <c r="AD50">
        <v>5.1151101379441774E-2</v>
      </c>
      <c r="AE50">
        <v>5.1151101379441774E-2</v>
      </c>
      <c r="AF50">
        <v>5.1151101379441774E-2</v>
      </c>
      <c r="AG50">
        <v>5.1151101379441774E-2</v>
      </c>
      <c r="AH50">
        <v>5.1151101379441774E-2</v>
      </c>
      <c r="AI50">
        <v>5.1151101379441774E-2</v>
      </c>
      <c r="AJ50">
        <v>5.1151101379441774E-2</v>
      </c>
      <c r="AK50">
        <v>5.1151101379441774E-2</v>
      </c>
      <c r="AL50">
        <v>5.1151101379441774E-2</v>
      </c>
      <c r="AM50">
        <v>5.1151101379441774E-2</v>
      </c>
      <c r="AN50">
        <v>5.1151101379441774E-2</v>
      </c>
      <c r="AO50">
        <v>5.1151101379441774E-2</v>
      </c>
      <c r="AP50">
        <v>5.1151101379441774E-2</v>
      </c>
      <c r="AQ50">
        <v>5.1151101379441774E-2</v>
      </c>
      <c r="AR50">
        <v>5.1151101379441774E-2</v>
      </c>
      <c r="AS50">
        <v>5.1151101379441774E-2</v>
      </c>
      <c r="AT50">
        <v>5.1151101379441774E-2</v>
      </c>
      <c r="AU50">
        <v>5.1151101379441774E-2</v>
      </c>
      <c r="AV50">
        <v>5.1151101379441774E-2</v>
      </c>
      <c r="AW50">
        <v>5.1151101379441774E-2</v>
      </c>
      <c r="AX50">
        <v>5.1151101379441774E-2</v>
      </c>
      <c r="AY50">
        <v>5.1151101379441774E-2</v>
      </c>
      <c r="AZ50">
        <v>5.1151101379441774E-2</v>
      </c>
      <c r="BA50">
        <v>5.1151101379441774E-2</v>
      </c>
      <c r="BB50">
        <v>5.1151101379441774E-2</v>
      </c>
      <c r="BC50">
        <v>5.1151101379441774E-2</v>
      </c>
      <c r="BD50">
        <v>5.1151101379441774E-2</v>
      </c>
      <c r="BE50">
        <v>5.1151101379441774E-2</v>
      </c>
      <c r="BF50">
        <v>5.1151101379441774E-2</v>
      </c>
      <c r="BG50">
        <v>5.1151101379441774E-2</v>
      </c>
      <c r="BH50">
        <v>5.1151101379441774E-2</v>
      </c>
      <c r="BI50">
        <v>5.1151101379441774E-2</v>
      </c>
      <c r="BJ50">
        <v>4.9728020250291979E-2</v>
      </c>
      <c r="BK50">
        <v>3.6859039980231101E-2</v>
      </c>
      <c r="BL50">
        <v>3.6859039980231101E-2</v>
      </c>
      <c r="BM50">
        <v>3.201041695164604E-2</v>
      </c>
      <c r="BN50">
        <v>2.3965303083877912E-2</v>
      </c>
      <c r="BO50">
        <v>1.5649121084677371E-2</v>
      </c>
      <c r="BP50">
        <v>9.2430382788363831E-3</v>
      </c>
      <c r="BQ50">
        <v>1.3312419457001943E-3</v>
      </c>
      <c r="BR50">
        <v>0</v>
      </c>
      <c r="BS50">
        <v>0</v>
      </c>
      <c r="BT50">
        <v>3.6841668041513176E-2</v>
      </c>
      <c r="BU50">
        <v>1.9827168694955578E-2</v>
      </c>
    </row>
    <row r="51" spans="1:73" x14ac:dyDescent="0.25">
      <c r="A51">
        <v>1534</v>
      </c>
      <c r="B51">
        <v>154.95350383233378</v>
      </c>
      <c r="C51">
        <v>6.0408875335840509E-4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1.2540248524560613E-3</v>
      </c>
      <c r="J51">
        <v>8.2654899682449625E-3</v>
      </c>
      <c r="K51">
        <v>1.8200356765095262E-2</v>
      </c>
      <c r="L51">
        <v>2.5504844184688267E-2</v>
      </c>
      <c r="M51">
        <v>2.5504844184688267E-2</v>
      </c>
      <c r="N51">
        <v>3.0211140295612671E-2</v>
      </c>
      <c r="O51">
        <v>3.5416936034403462E-2</v>
      </c>
      <c r="P51">
        <v>5.0332109003650385E-2</v>
      </c>
      <c r="Q51">
        <v>5.175519013280018E-2</v>
      </c>
      <c r="R51">
        <v>5.175519013280018E-2</v>
      </c>
      <c r="S51">
        <v>5.175519013280018E-2</v>
      </c>
      <c r="T51">
        <v>5.175519013280018E-2</v>
      </c>
      <c r="U51">
        <v>5.175519013280018E-2</v>
      </c>
      <c r="V51">
        <v>5.175519013280018E-2</v>
      </c>
      <c r="W51">
        <v>5.175519013280018E-2</v>
      </c>
      <c r="X51">
        <v>5.175519013280018E-2</v>
      </c>
      <c r="Y51">
        <v>5.175519013280018E-2</v>
      </c>
      <c r="Z51">
        <v>5.175519013280018E-2</v>
      </c>
      <c r="AA51">
        <v>5.175519013280018E-2</v>
      </c>
      <c r="AB51">
        <v>5.175519013280018E-2</v>
      </c>
      <c r="AC51">
        <v>5.175519013280018E-2</v>
      </c>
      <c r="AD51">
        <v>5.175519013280018E-2</v>
      </c>
      <c r="AE51">
        <v>5.175519013280018E-2</v>
      </c>
      <c r="AF51">
        <v>5.175519013280018E-2</v>
      </c>
      <c r="AG51">
        <v>5.175519013280018E-2</v>
      </c>
      <c r="AH51">
        <v>5.175519013280018E-2</v>
      </c>
      <c r="AI51">
        <v>5.175519013280018E-2</v>
      </c>
      <c r="AJ51">
        <v>5.175519013280018E-2</v>
      </c>
      <c r="AK51">
        <v>5.175519013280018E-2</v>
      </c>
      <c r="AL51">
        <v>5.175519013280018E-2</v>
      </c>
      <c r="AM51">
        <v>5.175519013280018E-2</v>
      </c>
      <c r="AN51">
        <v>5.175519013280018E-2</v>
      </c>
      <c r="AO51">
        <v>5.175519013280018E-2</v>
      </c>
      <c r="AP51">
        <v>5.175519013280018E-2</v>
      </c>
      <c r="AQ51">
        <v>5.175519013280018E-2</v>
      </c>
      <c r="AR51">
        <v>5.175519013280018E-2</v>
      </c>
      <c r="AS51">
        <v>5.175519013280018E-2</v>
      </c>
      <c r="AT51">
        <v>5.175519013280018E-2</v>
      </c>
      <c r="AU51">
        <v>5.175519013280018E-2</v>
      </c>
      <c r="AV51">
        <v>5.175519013280018E-2</v>
      </c>
      <c r="AW51">
        <v>5.175519013280018E-2</v>
      </c>
      <c r="AX51">
        <v>5.175519013280018E-2</v>
      </c>
      <c r="AY51">
        <v>5.175519013280018E-2</v>
      </c>
      <c r="AZ51">
        <v>5.175519013280018E-2</v>
      </c>
      <c r="BA51">
        <v>5.175519013280018E-2</v>
      </c>
      <c r="BB51">
        <v>5.175519013280018E-2</v>
      </c>
      <c r="BC51">
        <v>5.175519013280018E-2</v>
      </c>
      <c r="BD51">
        <v>5.175519013280018E-2</v>
      </c>
      <c r="BE51">
        <v>5.175519013280018E-2</v>
      </c>
      <c r="BF51">
        <v>5.175519013280018E-2</v>
      </c>
      <c r="BG51">
        <v>5.175519013280018E-2</v>
      </c>
      <c r="BH51">
        <v>5.175519013280018E-2</v>
      </c>
      <c r="BI51">
        <v>5.175519013280018E-2</v>
      </c>
      <c r="BJ51">
        <v>5.0332109003650385E-2</v>
      </c>
      <c r="BK51">
        <v>3.7463128733589507E-2</v>
      </c>
      <c r="BL51">
        <v>3.7463128733589507E-2</v>
      </c>
      <c r="BM51">
        <v>3.2614505705004446E-2</v>
      </c>
      <c r="BN51">
        <v>2.4569391837236318E-2</v>
      </c>
      <c r="BO51">
        <v>1.5649121084677371E-2</v>
      </c>
      <c r="BP51">
        <v>9.2430382788363831E-3</v>
      </c>
      <c r="BQ51">
        <v>1.3312419457001943E-3</v>
      </c>
      <c r="BR51">
        <v>0</v>
      </c>
      <c r="BS51">
        <v>0</v>
      </c>
      <c r="BT51">
        <v>4.0559806812789485E-2</v>
      </c>
      <c r="BU51">
        <v>1.7739809810255441E-2</v>
      </c>
    </row>
    <row r="52" spans="1:73" x14ac:dyDescent="0.25">
      <c r="A52">
        <v>1534</v>
      </c>
      <c r="B52">
        <v>148.99255981699477</v>
      </c>
      <c r="C52">
        <v>5.8084991622335232E-4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1.2540248524560613E-3</v>
      </c>
      <c r="J52">
        <v>8.8463398844683145E-3</v>
      </c>
      <c r="K52">
        <v>1.8781206681318614E-2</v>
      </c>
      <c r="L52">
        <v>2.6085694100911619E-2</v>
      </c>
      <c r="M52">
        <v>2.6085694100911619E-2</v>
      </c>
      <c r="N52">
        <v>3.0791990211836023E-2</v>
      </c>
      <c r="O52">
        <v>3.5997785950626818E-2</v>
      </c>
      <c r="P52">
        <v>5.0912958919873741E-2</v>
      </c>
      <c r="Q52">
        <v>5.2336040049023536E-2</v>
      </c>
      <c r="R52">
        <v>5.2336040049023536E-2</v>
      </c>
      <c r="S52">
        <v>5.2336040049023536E-2</v>
      </c>
      <c r="T52">
        <v>5.2336040049023536E-2</v>
      </c>
      <c r="U52">
        <v>5.2336040049023536E-2</v>
      </c>
      <c r="V52">
        <v>5.2336040049023536E-2</v>
      </c>
      <c r="W52">
        <v>5.2336040049023536E-2</v>
      </c>
      <c r="X52">
        <v>5.2336040049023536E-2</v>
      </c>
      <c r="Y52">
        <v>5.2336040049023536E-2</v>
      </c>
      <c r="Z52">
        <v>5.2336040049023536E-2</v>
      </c>
      <c r="AA52">
        <v>5.2336040049023536E-2</v>
      </c>
      <c r="AB52">
        <v>5.2336040049023536E-2</v>
      </c>
      <c r="AC52">
        <v>5.2336040049023536E-2</v>
      </c>
      <c r="AD52">
        <v>5.2336040049023536E-2</v>
      </c>
      <c r="AE52">
        <v>5.2336040049023536E-2</v>
      </c>
      <c r="AF52">
        <v>5.2336040049023536E-2</v>
      </c>
      <c r="AG52">
        <v>5.2336040049023536E-2</v>
      </c>
      <c r="AH52">
        <v>5.2336040049023536E-2</v>
      </c>
      <c r="AI52">
        <v>5.2336040049023536E-2</v>
      </c>
      <c r="AJ52">
        <v>5.2336040049023536E-2</v>
      </c>
      <c r="AK52">
        <v>5.2336040049023536E-2</v>
      </c>
      <c r="AL52">
        <v>5.2336040049023536E-2</v>
      </c>
      <c r="AM52">
        <v>5.2336040049023536E-2</v>
      </c>
      <c r="AN52">
        <v>5.2336040049023536E-2</v>
      </c>
      <c r="AO52">
        <v>5.2336040049023536E-2</v>
      </c>
      <c r="AP52">
        <v>5.2336040049023536E-2</v>
      </c>
      <c r="AQ52">
        <v>5.2336040049023536E-2</v>
      </c>
      <c r="AR52">
        <v>5.2336040049023536E-2</v>
      </c>
      <c r="AS52">
        <v>5.2336040049023536E-2</v>
      </c>
      <c r="AT52">
        <v>5.2336040049023536E-2</v>
      </c>
      <c r="AU52">
        <v>5.2336040049023536E-2</v>
      </c>
      <c r="AV52">
        <v>5.2336040049023536E-2</v>
      </c>
      <c r="AW52">
        <v>5.2336040049023536E-2</v>
      </c>
      <c r="AX52">
        <v>5.2336040049023536E-2</v>
      </c>
      <c r="AY52">
        <v>5.2336040049023536E-2</v>
      </c>
      <c r="AZ52">
        <v>5.2336040049023536E-2</v>
      </c>
      <c r="BA52">
        <v>5.2336040049023536E-2</v>
      </c>
      <c r="BB52">
        <v>5.2336040049023536E-2</v>
      </c>
      <c r="BC52">
        <v>5.2336040049023536E-2</v>
      </c>
      <c r="BD52">
        <v>5.2336040049023536E-2</v>
      </c>
      <c r="BE52">
        <v>5.2336040049023536E-2</v>
      </c>
      <c r="BF52">
        <v>5.2336040049023536E-2</v>
      </c>
      <c r="BG52">
        <v>5.2336040049023536E-2</v>
      </c>
      <c r="BH52">
        <v>5.2336040049023536E-2</v>
      </c>
      <c r="BI52">
        <v>5.2336040049023536E-2</v>
      </c>
      <c r="BJ52">
        <v>5.0912958919873741E-2</v>
      </c>
      <c r="BK52">
        <v>3.8043978649812862E-2</v>
      </c>
      <c r="BL52">
        <v>3.8043978649812862E-2</v>
      </c>
      <c r="BM52">
        <v>3.3195355621227801E-2</v>
      </c>
      <c r="BN52">
        <v>2.515024175345967E-2</v>
      </c>
      <c r="BO52">
        <v>1.5649121084677371E-2</v>
      </c>
      <c r="BP52">
        <v>9.2430382788363831E-3</v>
      </c>
      <c r="BQ52">
        <v>1.3312419457001943E-3</v>
      </c>
      <c r="BR52">
        <v>0</v>
      </c>
      <c r="BS52">
        <v>0</v>
      </c>
      <c r="BT52">
        <v>3.6841668041513176E-2</v>
      </c>
      <c r="BU52">
        <v>1.9827168694955585E-2</v>
      </c>
    </row>
    <row r="53" spans="1:73" x14ac:dyDescent="0.25">
      <c r="A53">
        <v>1534</v>
      </c>
      <c r="B53">
        <v>159.7836655311734</v>
      </c>
      <c r="C53">
        <v>6.2291921725245668E-4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1.2540248524560613E-3</v>
      </c>
      <c r="J53">
        <v>9.4692591017207714E-3</v>
      </c>
      <c r="K53">
        <v>1.9404125898571069E-2</v>
      </c>
      <c r="L53">
        <v>2.6708613318164074E-2</v>
      </c>
      <c r="M53">
        <v>2.6708613318164074E-2</v>
      </c>
      <c r="N53">
        <v>3.1414909429088478E-2</v>
      </c>
      <c r="O53">
        <v>3.6620705167879276E-2</v>
      </c>
      <c r="P53">
        <v>5.15358781371262E-2</v>
      </c>
      <c r="Q53">
        <v>5.2958959266275994E-2</v>
      </c>
      <c r="R53">
        <v>5.2958959266275994E-2</v>
      </c>
      <c r="S53">
        <v>5.2958959266275994E-2</v>
      </c>
      <c r="T53">
        <v>5.2958959266275994E-2</v>
      </c>
      <c r="U53">
        <v>5.2958959266275994E-2</v>
      </c>
      <c r="V53">
        <v>5.2958959266275994E-2</v>
      </c>
      <c r="W53">
        <v>5.2958959266275994E-2</v>
      </c>
      <c r="X53">
        <v>5.2958959266275994E-2</v>
      </c>
      <c r="Y53">
        <v>5.2958959266275994E-2</v>
      </c>
      <c r="Z53">
        <v>5.2958959266275994E-2</v>
      </c>
      <c r="AA53">
        <v>5.2958959266275994E-2</v>
      </c>
      <c r="AB53">
        <v>5.2958959266275994E-2</v>
      </c>
      <c r="AC53">
        <v>5.2958959266275994E-2</v>
      </c>
      <c r="AD53">
        <v>5.2958959266275994E-2</v>
      </c>
      <c r="AE53">
        <v>5.2958959266275994E-2</v>
      </c>
      <c r="AF53">
        <v>5.2958959266275994E-2</v>
      </c>
      <c r="AG53">
        <v>5.2958959266275994E-2</v>
      </c>
      <c r="AH53">
        <v>5.2958959266275994E-2</v>
      </c>
      <c r="AI53">
        <v>5.2958959266275994E-2</v>
      </c>
      <c r="AJ53">
        <v>5.2958959266275994E-2</v>
      </c>
      <c r="AK53">
        <v>5.2958959266275994E-2</v>
      </c>
      <c r="AL53">
        <v>5.2958959266275994E-2</v>
      </c>
      <c r="AM53">
        <v>5.2958959266275994E-2</v>
      </c>
      <c r="AN53">
        <v>5.2958959266275994E-2</v>
      </c>
      <c r="AO53">
        <v>5.2958959266275994E-2</v>
      </c>
      <c r="AP53">
        <v>5.2958959266275994E-2</v>
      </c>
      <c r="AQ53">
        <v>5.2958959266275994E-2</v>
      </c>
      <c r="AR53">
        <v>5.2958959266275994E-2</v>
      </c>
      <c r="AS53">
        <v>5.2958959266275994E-2</v>
      </c>
      <c r="AT53">
        <v>5.2958959266275994E-2</v>
      </c>
      <c r="AU53">
        <v>5.2958959266275994E-2</v>
      </c>
      <c r="AV53">
        <v>5.2958959266275994E-2</v>
      </c>
      <c r="AW53">
        <v>5.2958959266275994E-2</v>
      </c>
      <c r="AX53">
        <v>5.2958959266275994E-2</v>
      </c>
      <c r="AY53">
        <v>5.2958959266275994E-2</v>
      </c>
      <c r="AZ53">
        <v>5.2958959266275994E-2</v>
      </c>
      <c r="BA53">
        <v>5.2958959266275994E-2</v>
      </c>
      <c r="BB53">
        <v>5.2958959266275994E-2</v>
      </c>
      <c r="BC53">
        <v>5.2958959266275994E-2</v>
      </c>
      <c r="BD53">
        <v>5.2958959266275994E-2</v>
      </c>
      <c r="BE53">
        <v>5.2958959266275994E-2</v>
      </c>
      <c r="BF53">
        <v>5.2958959266275994E-2</v>
      </c>
      <c r="BG53">
        <v>5.2958959266275994E-2</v>
      </c>
      <c r="BH53">
        <v>5.2958959266275994E-2</v>
      </c>
      <c r="BI53">
        <v>5.2958959266275994E-2</v>
      </c>
      <c r="BJ53">
        <v>5.15358781371262E-2</v>
      </c>
      <c r="BK53">
        <v>3.8666897867065321E-2</v>
      </c>
      <c r="BL53">
        <v>3.8666897867065321E-2</v>
      </c>
      <c r="BM53">
        <v>3.381827483848026E-2</v>
      </c>
      <c r="BN53">
        <v>2.5773160970712125E-2</v>
      </c>
      <c r="BO53">
        <v>1.5649121084677371E-2</v>
      </c>
      <c r="BP53">
        <v>9.2430382788363831E-3</v>
      </c>
      <c r="BQ53">
        <v>1.3312419457001943E-3</v>
      </c>
      <c r="BR53">
        <v>0</v>
      </c>
      <c r="BS53">
        <v>0</v>
      </c>
      <c r="BT53">
        <v>3.323772238691422E-2</v>
      </c>
      <c r="BU53">
        <v>2.2838064603551443E-2</v>
      </c>
    </row>
    <row r="54" spans="1:73" x14ac:dyDescent="0.25">
      <c r="A54">
        <v>1534</v>
      </c>
      <c r="B54">
        <v>150.7554824865841</v>
      </c>
      <c r="C54">
        <v>5.8772269890590347E-4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1.2540248524560613E-3</v>
      </c>
      <c r="J54">
        <v>1.0056981800626676E-2</v>
      </c>
      <c r="K54">
        <v>1.9991848597476974E-2</v>
      </c>
      <c r="L54">
        <v>2.7296336017069978E-2</v>
      </c>
      <c r="M54">
        <v>2.7296336017069978E-2</v>
      </c>
      <c r="N54">
        <v>3.2002632127994382E-2</v>
      </c>
      <c r="O54">
        <v>3.7208427866785181E-2</v>
      </c>
      <c r="P54">
        <v>5.2123600836032104E-2</v>
      </c>
      <c r="Q54">
        <v>5.3546681965181898E-2</v>
      </c>
      <c r="R54">
        <v>5.3546681965181898E-2</v>
      </c>
      <c r="S54">
        <v>5.3546681965181898E-2</v>
      </c>
      <c r="T54">
        <v>5.3546681965181898E-2</v>
      </c>
      <c r="U54">
        <v>5.3546681965181898E-2</v>
      </c>
      <c r="V54">
        <v>5.3546681965181898E-2</v>
      </c>
      <c r="W54">
        <v>5.3546681965181898E-2</v>
      </c>
      <c r="X54">
        <v>5.3546681965181898E-2</v>
      </c>
      <c r="Y54">
        <v>5.3546681965181898E-2</v>
      </c>
      <c r="Z54">
        <v>5.3546681965181898E-2</v>
      </c>
      <c r="AA54">
        <v>5.3546681965181898E-2</v>
      </c>
      <c r="AB54">
        <v>5.3546681965181898E-2</v>
      </c>
      <c r="AC54">
        <v>5.3546681965181898E-2</v>
      </c>
      <c r="AD54">
        <v>5.3546681965181898E-2</v>
      </c>
      <c r="AE54">
        <v>5.3546681965181898E-2</v>
      </c>
      <c r="AF54">
        <v>5.3546681965181898E-2</v>
      </c>
      <c r="AG54">
        <v>5.3546681965181898E-2</v>
      </c>
      <c r="AH54">
        <v>5.3546681965181898E-2</v>
      </c>
      <c r="AI54">
        <v>5.3546681965181898E-2</v>
      </c>
      <c r="AJ54">
        <v>5.3546681965181898E-2</v>
      </c>
      <c r="AK54">
        <v>5.3546681965181898E-2</v>
      </c>
      <c r="AL54">
        <v>5.3546681965181898E-2</v>
      </c>
      <c r="AM54">
        <v>5.3546681965181898E-2</v>
      </c>
      <c r="AN54">
        <v>5.3546681965181898E-2</v>
      </c>
      <c r="AO54">
        <v>5.3546681965181898E-2</v>
      </c>
      <c r="AP54">
        <v>5.3546681965181898E-2</v>
      </c>
      <c r="AQ54">
        <v>5.3546681965181898E-2</v>
      </c>
      <c r="AR54">
        <v>5.3546681965181898E-2</v>
      </c>
      <c r="AS54">
        <v>5.3546681965181898E-2</v>
      </c>
      <c r="AT54">
        <v>5.3546681965181898E-2</v>
      </c>
      <c r="AU54">
        <v>5.3546681965181898E-2</v>
      </c>
      <c r="AV54">
        <v>5.3546681965181898E-2</v>
      </c>
      <c r="AW54">
        <v>5.3546681965181898E-2</v>
      </c>
      <c r="AX54">
        <v>5.3546681965181898E-2</v>
      </c>
      <c r="AY54">
        <v>5.3546681965181898E-2</v>
      </c>
      <c r="AZ54">
        <v>5.3546681965181898E-2</v>
      </c>
      <c r="BA54">
        <v>5.3546681965181898E-2</v>
      </c>
      <c r="BB54">
        <v>5.3546681965181898E-2</v>
      </c>
      <c r="BC54">
        <v>5.3546681965181898E-2</v>
      </c>
      <c r="BD54">
        <v>5.3546681965181898E-2</v>
      </c>
      <c r="BE54">
        <v>5.3546681965181898E-2</v>
      </c>
      <c r="BF54">
        <v>5.3546681965181898E-2</v>
      </c>
      <c r="BG54">
        <v>5.3546681965181898E-2</v>
      </c>
      <c r="BH54">
        <v>5.3546681965181898E-2</v>
      </c>
      <c r="BI54">
        <v>5.3546681965181898E-2</v>
      </c>
      <c r="BJ54">
        <v>5.2123600836032104E-2</v>
      </c>
      <c r="BK54">
        <v>3.9254620565971225E-2</v>
      </c>
      <c r="BL54">
        <v>3.9254620565971225E-2</v>
      </c>
      <c r="BM54">
        <v>3.4405997537386164E-2</v>
      </c>
      <c r="BN54">
        <v>2.6360883669618029E-2</v>
      </c>
      <c r="BO54">
        <v>1.6236843783583275E-2</v>
      </c>
      <c r="BP54">
        <v>9.2430382788363831E-3</v>
      </c>
      <c r="BQ54">
        <v>1.3312419457001943E-3</v>
      </c>
      <c r="BR54">
        <v>0</v>
      </c>
      <c r="BS54">
        <v>0</v>
      </c>
      <c r="BT54">
        <v>3.050400703527013E-2</v>
      </c>
      <c r="BU54">
        <v>2.5848960512147301E-2</v>
      </c>
    </row>
    <row r="55" spans="1:73" x14ac:dyDescent="0.25">
      <c r="A55">
        <v>1534</v>
      </c>
      <c r="B55">
        <v>155.6165543915906</v>
      </c>
      <c r="C55">
        <v>6.066736667411218E-4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1.2540248524560613E-3</v>
      </c>
      <c r="J55">
        <v>1.0056981800626676E-2</v>
      </c>
      <c r="K55">
        <v>2.0598522264218096E-2</v>
      </c>
      <c r="L55">
        <v>2.7903009683811101E-2</v>
      </c>
      <c r="M55">
        <v>2.7903009683811101E-2</v>
      </c>
      <c r="N55">
        <v>3.2609305794735505E-2</v>
      </c>
      <c r="O55">
        <v>3.7815101533526303E-2</v>
      </c>
      <c r="P55">
        <v>5.2730274502773226E-2</v>
      </c>
      <c r="Q55">
        <v>5.4153355631923021E-2</v>
      </c>
      <c r="R55">
        <v>5.4153355631923021E-2</v>
      </c>
      <c r="S55">
        <v>5.4153355631923021E-2</v>
      </c>
      <c r="T55">
        <v>5.4153355631923021E-2</v>
      </c>
      <c r="U55">
        <v>5.4153355631923021E-2</v>
      </c>
      <c r="V55">
        <v>5.4153355631923021E-2</v>
      </c>
      <c r="W55">
        <v>5.4153355631923021E-2</v>
      </c>
      <c r="X55">
        <v>5.4153355631923021E-2</v>
      </c>
      <c r="Y55">
        <v>5.4153355631923021E-2</v>
      </c>
      <c r="Z55">
        <v>5.4153355631923021E-2</v>
      </c>
      <c r="AA55">
        <v>5.4153355631923021E-2</v>
      </c>
      <c r="AB55">
        <v>5.4153355631923021E-2</v>
      </c>
      <c r="AC55">
        <v>5.4153355631923021E-2</v>
      </c>
      <c r="AD55">
        <v>5.4153355631923021E-2</v>
      </c>
      <c r="AE55">
        <v>5.4153355631923021E-2</v>
      </c>
      <c r="AF55">
        <v>5.4153355631923021E-2</v>
      </c>
      <c r="AG55">
        <v>5.4153355631923021E-2</v>
      </c>
      <c r="AH55">
        <v>5.4153355631923021E-2</v>
      </c>
      <c r="AI55">
        <v>5.4153355631923021E-2</v>
      </c>
      <c r="AJ55">
        <v>5.4153355631923021E-2</v>
      </c>
      <c r="AK55">
        <v>5.4153355631923021E-2</v>
      </c>
      <c r="AL55">
        <v>5.4153355631923021E-2</v>
      </c>
      <c r="AM55">
        <v>5.4153355631923021E-2</v>
      </c>
      <c r="AN55">
        <v>5.4153355631923021E-2</v>
      </c>
      <c r="AO55">
        <v>5.4153355631923021E-2</v>
      </c>
      <c r="AP55">
        <v>5.4153355631923021E-2</v>
      </c>
      <c r="AQ55">
        <v>5.4153355631923021E-2</v>
      </c>
      <c r="AR55">
        <v>5.4153355631923021E-2</v>
      </c>
      <c r="AS55">
        <v>5.4153355631923021E-2</v>
      </c>
      <c r="AT55">
        <v>5.4153355631923021E-2</v>
      </c>
      <c r="AU55">
        <v>5.4153355631923021E-2</v>
      </c>
      <c r="AV55">
        <v>5.4153355631923021E-2</v>
      </c>
      <c r="AW55">
        <v>5.4153355631923021E-2</v>
      </c>
      <c r="AX55">
        <v>5.4153355631923021E-2</v>
      </c>
      <c r="AY55">
        <v>5.4153355631923021E-2</v>
      </c>
      <c r="AZ55">
        <v>5.4153355631923021E-2</v>
      </c>
      <c r="BA55">
        <v>5.4153355631923021E-2</v>
      </c>
      <c r="BB55">
        <v>5.4153355631923021E-2</v>
      </c>
      <c r="BC55">
        <v>5.4153355631923021E-2</v>
      </c>
      <c r="BD55">
        <v>5.4153355631923021E-2</v>
      </c>
      <c r="BE55">
        <v>5.4153355631923021E-2</v>
      </c>
      <c r="BF55">
        <v>5.4153355631923021E-2</v>
      </c>
      <c r="BG55">
        <v>5.4153355631923021E-2</v>
      </c>
      <c r="BH55">
        <v>5.4153355631923021E-2</v>
      </c>
      <c r="BI55">
        <v>5.4153355631923021E-2</v>
      </c>
      <c r="BJ55">
        <v>5.2730274502773226E-2</v>
      </c>
      <c r="BK55">
        <v>3.9861294232712348E-2</v>
      </c>
      <c r="BL55">
        <v>3.9861294232712348E-2</v>
      </c>
      <c r="BM55">
        <v>3.5012671204127287E-2</v>
      </c>
      <c r="BN55">
        <v>2.6967557336359152E-2</v>
      </c>
      <c r="BO55">
        <v>1.6843517450324398E-2</v>
      </c>
      <c r="BP55">
        <v>9.2430382788363831E-3</v>
      </c>
      <c r="BQ55">
        <v>1.3312419457001943E-3</v>
      </c>
      <c r="BR55">
        <v>0</v>
      </c>
      <c r="BS55">
        <v>0</v>
      </c>
      <c r="BT55">
        <v>2.777029168362604E-2</v>
      </c>
      <c r="BU55">
        <v>2.9292447313765735E-2</v>
      </c>
    </row>
    <row r="56" spans="1:73" x14ac:dyDescent="0.25">
      <c r="A56">
        <v>1534</v>
      </c>
      <c r="B56">
        <v>152.80832145371576</v>
      </c>
      <c r="C56">
        <v>5.9572572498682358E-4</v>
      </c>
      <c r="D56">
        <v>10</v>
      </c>
      <c r="E56">
        <v>777</v>
      </c>
      <c r="F56">
        <v>-757</v>
      </c>
      <c r="G56">
        <v>0</v>
      </c>
      <c r="H56">
        <v>0</v>
      </c>
      <c r="I56">
        <v>1.2540248524560613E-3</v>
      </c>
      <c r="J56">
        <v>1.0056981800626676E-2</v>
      </c>
      <c r="K56">
        <v>2.1194247989204919E-2</v>
      </c>
      <c r="L56">
        <v>2.8498735408797923E-2</v>
      </c>
      <c r="M56">
        <v>2.8498735408797923E-2</v>
      </c>
      <c r="N56">
        <v>3.3205031519722331E-2</v>
      </c>
      <c r="O56">
        <v>3.8410827258513129E-2</v>
      </c>
      <c r="P56">
        <v>5.3326000227760052E-2</v>
      </c>
      <c r="Q56">
        <v>5.4749081356909847E-2</v>
      </c>
      <c r="R56">
        <v>5.4749081356909847E-2</v>
      </c>
      <c r="S56">
        <v>5.4749081356909847E-2</v>
      </c>
      <c r="T56">
        <v>5.4749081356909847E-2</v>
      </c>
      <c r="U56">
        <v>5.4749081356909847E-2</v>
      </c>
      <c r="V56">
        <v>5.4749081356909847E-2</v>
      </c>
      <c r="W56">
        <v>5.4749081356909847E-2</v>
      </c>
      <c r="X56">
        <v>5.4749081356909847E-2</v>
      </c>
      <c r="Y56">
        <v>5.4749081356909847E-2</v>
      </c>
      <c r="Z56">
        <v>5.4749081356909847E-2</v>
      </c>
      <c r="AA56">
        <v>5.4749081356909847E-2</v>
      </c>
      <c r="AB56">
        <v>5.4749081356909847E-2</v>
      </c>
      <c r="AC56">
        <v>5.4749081356909847E-2</v>
      </c>
      <c r="AD56">
        <v>5.4749081356909847E-2</v>
      </c>
      <c r="AE56">
        <v>5.4749081356909847E-2</v>
      </c>
      <c r="AF56">
        <v>5.4749081356909847E-2</v>
      </c>
      <c r="AG56">
        <v>5.4749081356909847E-2</v>
      </c>
      <c r="AH56">
        <v>5.4749081356909847E-2</v>
      </c>
      <c r="AI56">
        <v>5.4749081356909847E-2</v>
      </c>
      <c r="AJ56">
        <v>5.4749081356909847E-2</v>
      </c>
      <c r="AK56">
        <v>5.4749081356909847E-2</v>
      </c>
      <c r="AL56">
        <v>5.4749081356909847E-2</v>
      </c>
      <c r="AM56">
        <v>5.4749081356909847E-2</v>
      </c>
      <c r="AN56">
        <v>5.4749081356909847E-2</v>
      </c>
      <c r="AO56">
        <v>5.4749081356909847E-2</v>
      </c>
      <c r="AP56">
        <v>5.4749081356909847E-2</v>
      </c>
      <c r="AQ56">
        <v>5.4749081356909847E-2</v>
      </c>
      <c r="AR56">
        <v>5.4749081356909847E-2</v>
      </c>
      <c r="AS56">
        <v>5.4749081356909847E-2</v>
      </c>
      <c r="AT56">
        <v>5.4749081356909847E-2</v>
      </c>
      <c r="AU56">
        <v>5.4749081356909847E-2</v>
      </c>
      <c r="AV56">
        <v>5.4749081356909847E-2</v>
      </c>
      <c r="AW56">
        <v>5.4749081356909847E-2</v>
      </c>
      <c r="AX56">
        <v>5.4749081356909847E-2</v>
      </c>
      <c r="AY56">
        <v>5.4749081356909847E-2</v>
      </c>
      <c r="AZ56">
        <v>5.4749081356909847E-2</v>
      </c>
      <c r="BA56">
        <v>5.4749081356909847E-2</v>
      </c>
      <c r="BB56">
        <v>5.4749081356909847E-2</v>
      </c>
      <c r="BC56">
        <v>5.4749081356909847E-2</v>
      </c>
      <c r="BD56">
        <v>5.4749081356909847E-2</v>
      </c>
      <c r="BE56">
        <v>5.4749081356909847E-2</v>
      </c>
      <c r="BF56">
        <v>5.4749081356909847E-2</v>
      </c>
      <c r="BG56">
        <v>5.4749081356909847E-2</v>
      </c>
      <c r="BH56">
        <v>5.4749081356909847E-2</v>
      </c>
      <c r="BI56">
        <v>5.4749081356909847E-2</v>
      </c>
      <c r="BJ56">
        <v>5.3326000227760052E-2</v>
      </c>
      <c r="BK56">
        <v>4.0457019957699174E-2</v>
      </c>
      <c r="BL56">
        <v>4.0457019957699174E-2</v>
      </c>
      <c r="BM56">
        <v>3.5608396929114113E-2</v>
      </c>
      <c r="BN56">
        <v>2.7563283061345974E-2</v>
      </c>
      <c r="BO56">
        <v>1.7439243175311221E-2</v>
      </c>
      <c r="BP56">
        <v>9.8387640038232072E-3</v>
      </c>
      <c r="BQ56">
        <v>1.3312419457001943E-3</v>
      </c>
      <c r="BR56">
        <v>0</v>
      </c>
      <c r="BS56">
        <v>0</v>
      </c>
      <c r="BT56">
        <v>2.6250345948111924E-2</v>
      </c>
      <c r="BU56">
        <v>3.3081384396862576E-2</v>
      </c>
    </row>
    <row r="57" spans="1:73" x14ac:dyDescent="0.25">
      <c r="A57">
        <v>1534</v>
      </c>
      <c r="B57">
        <v>158.99985339066492</v>
      </c>
      <c r="C57">
        <v>6.1986351288232972E-4</v>
      </c>
      <c r="D57">
        <v>20</v>
      </c>
      <c r="E57">
        <v>787</v>
      </c>
      <c r="F57">
        <v>-747</v>
      </c>
      <c r="G57">
        <v>0</v>
      </c>
      <c r="H57">
        <v>0</v>
      </c>
      <c r="I57">
        <v>1.2540248524560613E-3</v>
      </c>
      <c r="J57">
        <v>1.0056981800626676E-2</v>
      </c>
      <c r="K57">
        <v>2.1194247989204919E-2</v>
      </c>
      <c r="L57">
        <v>2.9118598921680252E-2</v>
      </c>
      <c r="M57">
        <v>2.9118598921680252E-2</v>
      </c>
      <c r="N57">
        <v>3.3824895032604663E-2</v>
      </c>
      <c r="O57">
        <v>3.9030690771395461E-2</v>
      </c>
      <c r="P57">
        <v>5.3945863740642384E-2</v>
      </c>
      <c r="Q57">
        <v>5.5368944869792179E-2</v>
      </c>
      <c r="R57">
        <v>5.5368944869792179E-2</v>
      </c>
      <c r="S57">
        <v>5.5368944869792179E-2</v>
      </c>
      <c r="T57">
        <v>5.5368944869792179E-2</v>
      </c>
      <c r="U57">
        <v>5.5368944869792179E-2</v>
      </c>
      <c r="V57">
        <v>5.5368944869792179E-2</v>
      </c>
      <c r="W57">
        <v>5.5368944869792179E-2</v>
      </c>
      <c r="X57">
        <v>5.5368944869792179E-2</v>
      </c>
      <c r="Y57">
        <v>5.5368944869792179E-2</v>
      </c>
      <c r="Z57">
        <v>5.5368944869792179E-2</v>
      </c>
      <c r="AA57">
        <v>5.5368944869792179E-2</v>
      </c>
      <c r="AB57">
        <v>5.5368944869792179E-2</v>
      </c>
      <c r="AC57">
        <v>5.5368944869792179E-2</v>
      </c>
      <c r="AD57">
        <v>5.5368944869792179E-2</v>
      </c>
      <c r="AE57">
        <v>5.5368944869792179E-2</v>
      </c>
      <c r="AF57">
        <v>5.5368944869792179E-2</v>
      </c>
      <c r="AG57">
        <v>5.5368944869792179E-2</v>
      </c>
      <c r="AH57">
        <v>5.5368944869792179E-2</v>
      </c>
      <c r="AI57">
        <v>5.5368944869792179E-2</v>
      </c>
      <c r="AJ57">
        <v>5.5368944869792179E-2</v>
      </c>
      <c r="AK57">
        <v>5.5368944869792179E-2</v>
      </c>
      <c r="AL57">
        <v>5.5368944869792179E-2</v>
      </c>
      <c r="AM57">
        <v>5.5368944869792179E-2</v>
      </c>
      <c r="AN57">
        <v>5.5368944869792179E-2</v>
      </c>
      <c r="AO57">
        <v>5.5368944869792179E-2</v>
      </c>
      <c r="AP57">
        <v>5.5368944869792179E-2</v>
      </c>
      <c r="AQ57">
        <v>5.5368944869792179E-2</v>
      </c>
      <c r="AR57">
        <v>5.5368944869792179E-2</v>
      </c>
      <c r="AS57">
        <v>5.5368944869792179E-2</v>
      </c>
      <c r="AT57">
        <v>5.5368944869792179E-2</v>
      </c>
      <c r="AU57">
        <v>5.5368944869792179E-2</v>
      </c>
      <c r="AV57">
        <v>5.5368944869792179E-2</v>
      </c>
      <c r="AW57">
        <v>5.5368944869792179E-2</v>
      </c>
      <c r="AX57">
        <v>5.5368944869792179E-2</v>
      </c>
      <c r="AY57">
        <v>5.5368944869792179E-2</v>
      </c>
      <c r="AZ57">
        <v>5.5368944869792179E-2</v>
      </c>
      <c r="BA57">
        <v>5.5368944869792179E-2</v>
      </c>
      <c r="BB57">
        <v>5.5368944869792179E-2</v>
      </c>
      <c r="BC57">
        <v>5.5368944869792179E-2</v>
      </c>
      <c r="BD57">
        <v>5.5368944869792179E-2</v>
      </c>
      <c r="BE57">
        <v>5.5368944869792179E-2</v>
      </c>
      <c r="BF57">
        <v>5.5368944869792179E-2</v>
      </c>
      <c r="BG57">
        <v>5.5368944869792179E-2</v>
      </c>
      <c r="BH57">
        <v>5.5368944869792179E-2</v>
      </c>
      <c r="BI57">
        <v>5.5368944869792179E-2</v>
      </c>
      <c r="BJ57">
        <v>5.3945863740642384E-2</v>
      </c>
      <c r="BK57">
        <v>4.1076883470581506E-2</v>
      </c>
      <c r="BL57">
        <v>4.1076883470581506E-2</v>
      </c>
      <c r="BM57">
        <v>3.6228260441996445E-2</v>
      </c>
      <c r="BN57">
        <v>2.8183146574228303E-2</v>
      </c>
      <c r="BO57">
        <v>1.8059106688193549E-2</v>
      </c>
      <c r="BP57">
        <v>1.0458627516705538E-2</v>
      </c>
      <c r="BQ57">
        <v>1.3312419457001943E-3</v>
      </c>
      <c r="BR57">
        <v>0</v>
      </c>
      <c r="BS57">
        <v>0</v>
      </c>
      <c r="BT57">
        <v>2.6250345948111927E-2</v>
      </c>
      <c r="BU57">
        <v>3.6870321479959417E-2</v>
      </c>
    </row>
    <row r="58" spans="1:73" x14ac:dyDescent="0.25">
      <c r="A58">
        <v>1534</v>
      </c>
      <c r="B58">
        <v>155.91438505344198</v>
      </c>
      <c r="C58">
        <v>6.0783476441739236E-4</v>
      </c>
      <c r="D58">
        <v>30</v>
      </c>
      <c r="E58">
        <v>797</v>
      </c>
      <c r="F58">
        <v>-737</v>
      </c>
      <c r="G58">
        <v>0</v>
      </c>
      <c r="H58">
        <v>0</v>
      </c>
      <c r="I58">
        <v>1.2540248524560613E-3</v>
      </c>
      <c r="J58">
        <v>1.0056981800626676E-2</v>
      </c>
      <c r="K58">
        <v>2.1194247989204919E-2</v>
      </c>
      <c r="L58">
        <v>2.9726433686097644E-2</v>
      </c>
      <c r="M58">
        <v>2.9726433686097644E-2</v>
      </c>
      <c r="N58">
        <v>3.4432729797022055E-2</v>
      </c>
      <c r="O58">
        <v>3.9638525535812853E-2</v>
      </c>
      <c r="P58">
        <v>5.4553698505059776E-2</v>
      </c>
      <c r="Q58">
        <v>5.5976779634209571E-2</v>
      </c>
      <c r="R58">
        <v>5.5976779634209571E-2</v>
      </c>
      <c r="S58">
        <v>5.5976779634209571E-2</v>
      </c>
      <c r="T58">
        <v>5.5976779634209571E-2</v>
      </c>
      <c r="U58">
        <v>5.5976779634209571E-2</v>
      </c>
      <c r="V58">
        <v>5.5976779634209571E-2</v>
      </c>
      <c r="W58">
        <v>5.5976779634209571E-2</v>
      </c>
      <c r="X58">
        <v>5.5976779634209571E-2</v>
      </c>
      <c r="Y58">
        <v>5.5976779634209571E-2</v>
      </c>
      <c r="Z58">
        <v>5.5976779634209571E-2</v>
      </c>
      <c r="AA58">
        <v>5.5976779634209571E-2</v>
      </c>
      <c r="AB58">
        <v>5.5976779634209571E-2</v>
      </c>
      <c r="AC58">
        <v>5.5976779634209571E-2</v>
      </c>
      <c r="AD58">
        <v>5.5976779634209571E-2</v>
      </c>
      <c r="AE58">
        <v>5.5976779634209571E-2</v>
      </c>
      <c r="AF58">
        <v>5.5976779634209571E-2</v>
      </c>
      <c r="AG58">
        <v>5.5976779634209571E-2</v>
      </c>
      <c r="AH58">
        <v>5.5976779634209571E-2</v>
      </c>
      <c r="AI58">
        <v>5.5976779634209571E-2</v>
      </c>
      <c r="AJ58">
        <v>5.5976779634209571E-2</v>
      </c>
      <c r="AK58">
        <v>5.5976779634209571E-2</v>
      </c>
      <c r="AL58">
        <v>5.5976779634209571E-2</v>
      </c>
      <c r="AM58">
        <v>5.5976779634209571E-2</v>
      </c>
      <c r="AN58">
        <v>5.5976779634209571E-2</v>
      </c>
      <c r="AO58">
        <v>5.5976779634209571E-2</v>
      </c>
      <c r="AP58">
        <v>5.5976779634209571E-2</v>
      </c>
      <c r="AQ58">
        <v>5.5976779634209571E-2</v>
      </c>
      <c r="AR58">
        <v>5.5976779634209571E-2</v>
      </c>
      <c r="AS58">
        <v>5.5976779634209571E-2</v>
      </c>
      <c r="AT58">
        <v>5.5976779634209571E-2</v>
      </c>
      <c r="AU58">
        <v>5.5976779634209571E-2</v>
      </c>
      <c r="AV58">
        <v>5.5976779634209571E-2</v>
      </c>
      <c r="AW58">
        <v>5.5976779634209571E-2</v>
      </c>
      <c r="AX58">
        <v>5.5976779634209571E-2</v>
      </c>
      <c r="AY58">
        <v>5.5976779634209571E-2</v>
      </c>
      <c r="AZ58">
        <v>5.5976779634209571E-2</v>
      </c>
      <c r="BA58">
        <v>5.5976779634209571E-2</v>
      </c>
      <c r="BB58">
        <v>5.5976779634209571E-2</v>
      </c>
      <c r="BC58">
        <v>5.5976779634209571E-2</v>
      </c>
      <c r="BD58">
        <v>5.5976779634209571E-2</v>
      </c>
      <c r="BE58">
        <v>5.5976779634209571E-2</v>
      </c>
      <c r="BF58">
        <v>5.5976779634209571E-2</v>
      </c>
      <c r="BG58">
        <v>5.5976779634209571E-2</v>
      </c>
      <c r="BH58">
        <v>5.5976779634209571E-2</v>
      </c>
      <c r="BI58">
        <v>5.5976779634209571E-2</v>
      </c>
      <c r="BJ58">
        <v>5.4553698505059776E-2</v>
      </c>
      <c r="BK58">
        <v>4.1684718234998898E-2</v>
      </c>
      <c r="BL58">
        <v>4.1684718234998898E-2</v>
      </c>
      <c r="BM58">
        <v>3.6836095206413837E-2</v>
      </c>
      <c r="BN58">
        <v>2.8790981338645695E-2</v>
      </c>
      <c r="BO58">
        <v>1.8666941452610941E-2</v>
      </c>
      <c r="BP58">
        <v>1.106646228112293E-2</v>
      </c>
      <c r="BQ58">
        <v>1.3312419457001943E-3</v>
      </c>
      <c r="BR58">
        <v>0</v>
      </c>
      <c r="BS58">
        <v>0</v>
      </c>
      <c r="BT58">
        <v>2.6250345948111927E-2</v>
      </c>
      <c r="BU58">
        <v>3.982436796737536E-2</v>
      </c>
    </row>
    <row r="59" spans="1:73" x14ac:dyDescent="0.25">
      <c r="A59">
        <v>1534</v>
      </c>
      <c r="B59">
        <v>152.97400632531941</v>
      </c>
      <c r="C59">
        <v>5.9637165015186979E-4</v>
      </c>
      <c r="D59">
        <v>40</v>
      </c>
      <c r="E59">
        <v>807</v>
      </c>
      <c r="F59">
        <v>-727</v>
      </c>
      <c r="G59">
        <v>0</v>
      </c>
      <c r="H59">
        <v>0</v>
      </c>
      <c r="I59">
        <v>1.2540248524560613E-3</v>
      </c>
      <c r="J59">
        <v>1.0056981800626676E-2</v>
      </c>
      <c r="K59">
        <v>2.1194247989204919E-2</v>
      </c>
      <c r="L59">
        <v>3.0322805336249512E-2</v>
      </c>
      <c r="M59">
        <v>3.0322805336249512E-2</v>
      </c>
      <c r="N59">
        <v>3.5029101447173923E-2</v>
      </c>
      <c r="O59">
        <v>4.0234897185964721E-2</v>
      </c>
      <c r="P59">
        <v>5.5150070155211645E-2</v>
      </c>
      <c r="Q59">
        <v>5.6573151284361439E-2</v>
      </c>
      <c r="R59">
        <v>5.6573151284361439E-2</v>
      </c>
      <c r="S59">
        <v>5.6573151284361439E-2</v>
      </c>
      <c r="T59">
        <v>5.6573151284361439E-2</v>
      </c>
      <c r="U59">
        <v>5.6573151284361439E-2</v>
      </c>
      <c r="V59">
        <v>5.6573151284361439E-2</v>
      </c>
      <c r="W59">
        <v>5.6573151284361439E-2</v>
      </c>
      <c r="X59">
        <v>5.6573151284361439E-2</v>
      </c>
      <c r="Y59">
        <v>5.6573151284361439E-2</v>
      </c>
      <c r="Z59">
        <v>5.6573151284361439E-2</v>
      </c>
      <c r="AA59">
        <v>5.6573151284361439E-2</v>
      </c>
      <c r="AB59">
        <v>5.6573151284361439E-2</v>
      </c>
      <c r="AC59">
        <v>5.6573151284361439E-2</v>
      </c>
      <c r="AD59">
        <v>5.6573151284361439E-2</v>
      </c>
      <c r="AE59">
        <v>5.6573151284361439E-2</v>
      </c>
      <c r="AF59">
        <v>5.6573151284361439E-2</v>
      </c>
      <c r="AG59">
        <v>5.6573151284361439E-2</v>
      </c>
      <c r="AH59">
        <v>5.6573151284361439E-2</v>
      </c>
      <c r="AI59">
        <v>5.6573151284361439E-2</v>
      </c>
      <c r="AJ59">
        <v>5.6573151284361439E-2</v>
      </c>
      <c r="AK59">
        <v>5.6573151284361439E-2</v>
      </c>
      <c r="AL59">
        <v>5.6573151284361439E-2</v>
      </c>
      <c r="AM59">
        <v>5.6573151284361439E-2</v>
      </c>
      <c r="AN59">
        <v>5.6573151284361439E-2</v>
      </c>
      <c r="AO59">
        <v>5.6573151284361439E-2</v>
      </c>
      <c r="AP59">
        <v>5.6573151284361439E-2</v>
      </c>
      <c r="AQ59">
        <v>5.6573151284361439E-2</v>
      </c>
      <c r="AR59">
        <v>5.6573151284361439E-2</v>
      </c>
      <c r="AS59">
        <v>5.6573151284361439E-2</v>
      </c>
      <c r="AT59">
        <v>5.6573151284361439E-2</v>
      </c>
      <c r="AU59">
        <v>5.6573151284361439E-2</v>
      </c>
      <c r="AV59">
        <v>5.6573151284361439E-2</v>
      </c>
      <c r="AW59">
        <v>5.6573151284361439E-2</v>
      </c>
      <c r="AX59">
        <v>5.6573151284361439E-2</v>
      </c>
      <c r="AY59">
        <v>5.6573151284361439E-2</v>
      </c>
      <c r="AZ59">
        <v>5.6573151284361439E-2</v>
      </c>
      <c r="BA59">
        <v>5.6573151284361439E-2</v>
      </c>
      <c r="BB59">
        <v>5.6573151284361439E-2</v>
      </c>
      <c r="BC59">
        <v>5.6573151284361439E-2</v>
      </c>
      <c r="BD59">
        <v>5.6573151284361439E-2</v>
      </c>
      <c r="BE59">
        <v>5.6573151284361439E-2</v>
      </c>
      <c r="BF59">
        <v>5.6573151284361439E-2</v>
      </c>
      <c r="BG59">
        <v>5.6573151284361439E-2</v>
      </c>
      <c r="BH59">
        <v>5.6573151284361439E-2</v>
      </c>
      <c r="BI59">
        <v>5.6573151284361439E-2</v>
      </c>
      <c r="BJ59">
        <v>5.5150070155211645E-2</v>
      </c>
      <c r="BK59">
        <v>4.2281089885150766E-2</v>
      </c>
      <c r="BL59">
        <v>4.2281089885150766E-2</v>
      </c>
      <c r="BM59">
        <v>3.7432466856565705E-2</v>
      </c>
      <c r="BN59">
        <v>2.9387352988797563E-2</v>
      </c>
      <c r="BO59">
        <v>1.9263313102762809E-2</v>
      </c>
      <c r="BP59">
        <v>1.16628339312748E-2</v>
      </c>
      <c r="BQ59">
        <v>1.9276135958520642E-3</v>
      </c>
      <c r="BR59">
        <v>0</v>
      </c>
      <c r="BS59">
        <v>0</v>
      </c>
      <c r="BT59">
        <v>2.489059273043466E-2</v>
      </c>
      <c r="BU59">
        <v>4.2668858675267582E-2</v>
      </c>
    </row>
    <row r="60" spans="1:73" x14ac:dyDescent="0.25">
      <c r="A60">
        <v>1534</v>
      </c>
      <c r="B60">
        <v>153.17886790483701</v>
      </c>
      <c r="C60">
        <v>5.9717030634951038E-4</v>
      </c>
      <c r="D60">
        <v>30</v>
      </c>
      <c r="E60">
        <v>797</v>
      </c>
      <c r="F60">
        <v>-737</v>
      </c>
      <c r="G60">
        <v>0</v>
      </c>
      <c r="H60">
        <v>0</v>
      </c>
      <c r="I60">
        <v>1.2540248524560613E-3</v>
      </c>
      <c r="J60">
        <v>1.0056981800626676E-2</v>
      </c>
      <c r="K60">
        <v>2.1194247989204919E-2</v>
      </c>
      <c r="L60">
        <v>3.0919975642599021E-2</v>
      </c>
      <c r="M60">
        <v>3.0919975642599021E-2</v>
      </c>
      <c r="N60">
        <v>3.5626271753523432E-2</v>
      </c>
      <c r="O60">
        <v>4.0832067492314231E-2</v>
      </c>
      <c r="P60">
        <v>5.5747240461561154E-2</v>
      </c>
      <c r="Q60">
        <v>5.7170321590710949E-2</v>
      </c>
      <c r="R60">
        <v>5.7170321590710949E-2</v>
      </c>
      <c r="S60">
        <v>5.7170321590710949E-2</v>
      </c>
      <c r="T60">
        <v>5.7170321590710949E-2</v>
      </c>
      <c r="U60">
        <v>5.7170321590710949E-2</v>
      </c>
      <c r="V60">
        <v>5.7170321590710949E-2</v>
      </c>
      <c r="W60">
        <v>5.7170321590710949E-2</v>
      </c>
      <c r="X60">
        <v>5.7170321590710949E-2</v>
      </c>
      <c r="Y60">
        <v>5.7170321590710949E-2</v>
      </c>
      <c r="Z60">
        <v>5.7170321590710949E-2</v>
      </c>
      <c r="AA60">
        <v>5.7170321590710949E-2</v>
      </c>
      <c r="AB60">
        <v>5.7170321590710949E-2</v>
      </c>
      <c r="AC60">
        <v>5.7170321590710949E-2</v>
      </c>
      <c r="AD60">
        <v>5.7170321590710949E-2</v>
      </c>
      <c r="AE60">
        <v>5.7170321590710949E-2</v>
      </c>
      <c r="AF60">
        <v>5.7170321590710949E-2</v>
      </c>
      <c r="AG60">
        <v>5.7170321590710949E-2</v>
      </c>
      <c r="AH60">
        <v>5.7170321590710949E-2</v>
      </c>
      <c r="AI60">
        <v>5.7170321590710949E-2</v>
      </c>
      <c r="AJ60">
        <v>5.7170321590710949E-2</v>
      </c>
      <c r="AK60">
        <v>5.7170321590710949E-2</v>
      </c>
      <c r="AL60">
        <v>5.7170321590710949E-2</v>
      </c>
      <c r="AM60">
        <v>5.7170321590710949E-2</v>
      </c>
      <c r="AN60">
        <v>5.7170321590710949E-2</v>
      </c>
      <c r="AO60">
        <v>5.7170321590710949E-2</v>
      </c>
      <c r="AP60">
        <v>5.7170321590710949E-2</v>
      </c>
      <c r="AQ60">
        <v>5.7170321590710949E-2</v>
      </c>
      <c r="AR60">
        <v>5.7170321590710949E-2</v>
      </c>
      <c r="AS60">
        <v>5.7170321590710949E-2</v>
      </c>
      <c r="AT60">
        <v>5.7170321590710949E-2</v>
      </c>
      <c r="AU60">
        <v>5.7170321590710949E-2</v>
      </c>
      <c r="AV60">
        <v>5.7170321590710949E-2</v>
      </c>
      <c r="AW60">
        <v>5.7170321590710949E-2</v>
      </c>
      <c r="AX60">
        <v>5.7170321590710949E-2</v>
      </c>
      <c r="AY60">
        <v>5.7170321590710949E-2</v>
      </c>
      <c r="AZ60">
        <v>5.7170321590710949E-2</v>
      </c>
      <c r="BA60">
        <v>5.7170321590710949E-2</v>
      </c>
      <c r="BB60">
        <v>5.7170321590710949E-2</v>
      </c>
      <c r="BC60">
        <v>5.7170321590710949E-2</v>
      </c>
      <c r="BD60">
        <v>5.7170321590710949E-2</v>
      </c>
      <c r="BE60">
        <v>5.7170321590710949E-2</v>
      </c>
      <c r="BF60">
        <v>5.7170321590710949E-2</v>
      </c>
      <c r="BG60">
        <v>5.7170321590710949E-2</v>
      </c>
      <c r="BH60">
        <v>5.7170321590710949E-2</v>
      </c>
      <c r="BI60">
        <v>5.7170321590710949E-2</v>
      </c>
      <c r="BJ60">
        <v>5.5747240461561154E-2</v>
      </c>
      <c r="BK60">
        <v>4.2878260191500275E-2</v>
      </c>
      <c r="BL60">
        <v>4.2878260191500275E-2</v>
      </c>
      <c r="BM60">
        <v>3.8029637162915214E-2</v>
      </c>
      <c r="BN60">
        <v>2.9984523295147072E-2</v>
      </c>
      <c r="BO60">
        <v>1.9860483409112319E-2</v>
      </c>
      <c r="BP60">
        <v>1.2260004237624311E-2</v>
      </c>
      <c r="BQ60">
        <v>1.9276135958520642E-3</v>
      </c>
      <c r="BR60">
        <v>0</v>
      </c>
      <c r="BS60">
        <v>0</v>
      </c>
      <c r="BT60">
        <v>2.6250345948111927E-2</v>
      </c>
      <c r="BU60">
        <v>3.982436796737536E-2</v>
      </c>
    </row>
    <row r="61" spans="1:73" x14ac:dyDescent="0.25">
      <c r="A61">
        <v>1534</v>
      </c>
      <c r="B61">
        <v>152.53950147050847</v>
      </c>
      <c r="C61">
        <v>5.9467772591279661E-4</v>
      </c>
      <c r="D61">
        <v>20</v>
      </c>
      <c r="E61">
        <v>787</v>
      </c>
      <c r="F61">
        <v>-747</v>
      </c>
      <c r="G61">
        <v>0</v>
      </c>
      <c r="H61">
        <v>0</v>
      </c>
      <c r="I61">
        <v>1.2540248524560613E-3</v>
      </c>
      <c r="J61">
        <v>1.0056981800626676E-2</v>
      </c>
      <c r="K61">
        <v>2.1194247989204919E-2</v>
      </c>
      <c r="L61">
        <v>3.1514653368511815E-2</v>
      </c>
      <c r="M61">
        <v>3.1514653368511815E-2</v>
      </c>
      <c r="N61">
        <v>3.6220949479436229E-2</v>
      </c>
      <c r="O61">
        <v>4.1426745218227028E-2</v>
      </c>
      <c r="P61">
        <v>5.6341918187473951E-2</v>
      </c>
      <c r="Q61">
        <v>5.7764999316623745E-2</v>
      </c>
      <c r="R61">
        <v>5.7764999316623745E-2</v>
      </c>
      <c r="S61">
        <v>5.7764999316623745E-2</v>
      </c>
      <c r="T61">
        <v>5.7764999316623745E-2</v>
      </c>
      <c r="U61">
        <v>5.7764999316623745E-2</v>
      </c>
      <c r="V61">
        <v>5.7764999316623745E-2</v>
      </c>
      <c r="W61">
        <v>5.7764999316623745E-2</v>
      </c>
      <c r="X61">
        <v>5.7764999316623745E-2</v>
      </c>
      <c r="Y61">
        <v>5.7764999316623745E-2</v>
      </c>
      <c r="Z61">
        <v>5.7764999316623745E-2</v>
      </c>
      <c r="AA61">
        <v>5.7764999316623745E-2</v>
      </c>
      <c r="AB61">
        <v>5.7764999316623745E-2</v>
      </c>
      <c r="AC61">
        <v>5.7764999316623745E-2</v>
      </c>
      <c r="AD61">
        <v>5.7764999316623745E-2</v>
      </c>
      <c r="AE61">
        <v>5.7764999316623745E-2</v>
      </c>
      <c r="AF61">
        <v>5.7764999316623745E-2</v>
      </c>
      <c r="AG61">
        <v>5.7764999316623745E-2</v>
      </c>
      <c r="AH61">
        <v>5.7764999316623745E-2</v>
      </c>
      <c r="AI61">
        <v>5.7764999316623745E-2</v>
      </c>
      <c r="AJ61">
        <v>5.7764999316623745E-2</v>
      </c>
      <c r="AK61">
        <v>5.7764999316623745E-2</v>
      </c>
      <c r="AL61">
        <v>5.7764999316623745E-2</v>
      </c>
      <c r="AM61">
        <v>5.7764999316623745E-2</v>
      </c>
      <c r="AN61">
        <v>5.7764999316623745E-2</v>
      </c>
      <c r="AO61">
        <v>5.7764999316623745E-2</v>
      </c>
      <c r="AP61">
        <v>5.7764999316623745E-2</v>
      </c>
      <c r="AQ61">
        <v>5.7764999316623745E-2</v>
      </c>
      <c r="AR61">
        <v>5.7764999316623745E-2</v>
      </c>
      <c r="AS61">
        <v>5.7764999316623745E-2</v>
      </c>
      <c r="AT61">
        <v>5.7764999316623745E-2</v>
      </c>
      <c r="AU61">
        <v>5.7764999316623745E-2</v>
      </c>
      <c r="AV61">
        <v>5.7764999316623745E-2</v>
      </c>
      <c r="AW61">
        <v>5.7764999316623745E-2</v>
      </c>
      <c r="AX61">
        <v>5.7764999316623745E-2</v>
      </c>
      <c r="AY61">
        <v>5.7764999316623745E-2</v>
      </c>
      <c r="AZ61">
        <v>5.7764999316623745E-2</v>
      </c>
      <c r="BA61">
        <v>5.7764999316623745E-2</v>
      </c>
      <c r="BB61">
        <v>5.7764999316623745E-2</v>
      </c>
      <c r="BC61">
        <v>5.7764999316623745E-2</v>
      </c>
      <c r="BD61">
        <v>5.7764999316623745E-2</v>
      </c>
      <c r="BE61">
        <v>5.7764999316623745E-2</v>
      </c>
      <c r="BF61">
        <v>5.7764999316623745E-2</v>
      </c>
      <c r="BG61">
        <v>5.7764999316623745E-2</v>
      </c>
      <c r="BH61">
        <v>5.7764999316623745E-2</v>
      </c>
      <c r="BI61">
        <v>5.7764999316623745E-2</v>
      </c>
      <c r="BJ61">
        <v>5.6341918187473951E-2</v>
      </c>
      <c r="BK61">
        <v>4.3472937917413072E-2</v>
      </c>
      <c r="BL61">
        <v>4.3472937917413072E-2</v>
      </c>
      <c r="BM61">
        <v>3.8624314888828011E-2</v>
      </c>
      <c r="BN61">
        <v>3.0579201021059869E-2</v>
      </c>
      <c r="BO61">
        <v>2.0455161135025116E-2</v>
      </c>
      <c r="BP61">
        <v>1.2854681963537107E-2</v>
      </c>
      <c r="BQ61">
        <v>1.9276135958520642E-3</v>
      </c>
      <c r="BR61">
        <v>0</v>
      </c>
      <c r="BS61">
        <v>0</v>
      </c>
      <c r="BT61">
        <v>2.6250345948111931E-2</v>
      </c>
      <c r="BU61">
        <v>3.6870321479959417E-2</v>
      </c>
    </row>
    <row r="62" spans="1:73" x14ac:dyDescent="0.25">
      <c r="A62">
        <v>1534</v>
      </c>
      <c r="B62">
        <v>149.24805291991527</v>
      </c>
      <c r="C62">
        <v>5.8184596023796141E-4</v>
      </c>
      <c r="D62">
        <v>10</v>
      </c>
      <c r="E62">
        <v>777</v>
      </c>
      <c r="F62">
        <v>-757</v>
      </c>
      <c r="G62">
        <v>0</v>
      </c>
      <c r="H62">
        <v>0</v>
      </c>
      <c r="I62">
        <v>1.2540248524560613E-3</v>
      </c>
      <c r="J62">
        <v>1.0056981800626676E-2</v>
      </c>
      <c r="K62">
        <v>2.1776093949442882E-2</v>
      </c>
      <c r="L62">
        <v>3.2096499328749778E-2</v>
      </c>
      <c r="M62">
        <v>3.2096499328749778E-2</v>
      </c>
      <c r="N62">
        <v>3.6802795439674192E-2</v>
      </c>
      <c r="O62">
        <v>4.2008591178464991E-2</v>
      </c>
      <c r="P62">
        <v>5.6923764147711914E-2</v>
      </c>
      <c r="Q62">
        <v>5.8346845276861709E-2</v>
      </c>
      <c r="R62">
        <v>5.8346845276861709E-2</v>
      </c>
      <c r="S62">
        <v>5.8346845276861709E-2</v>
      </c>
      <c r="T62">
        <v>5.8346845276861709E-2</v>
      </c>
      <c r="U62">
        <v>5.8346845276861709E-2</v>
      </c>
      <c r="V62">
        <v>5.8346845276861709E-2</v>
      </c>
      <c r="W62">
        <v>5.8346845276861709E-2</v>
      </c>
      <c r="X62">
        <v>5.8346845276861709E-2</v>
      </c>
      <c r="Y62">
        <v>5.8346845276861709E-2</v>
      </c>
      <c r="Z62">
        <v>5.8346845276861709E-2</v>
      </c>
      <c r="AA62">
        <v>5.8346845276861709E-2</v>
      </c>
      <c r="AB62">
        <v>5.8346845276861709E-2</v>
      </c>
      <c r="AC62">
        <v>5.8346845276861709E-2</v>
      </c>
      <c r="AD62">
        <v>5.8346845276861709E-2</v>
      </c>
      <c r="AE62">
        <v>5.8346845276861709E-2</v>
      </c>
      <c r="AF62">
        <v>5.8346845276861709E-2</v>
      </c>
      <c r="AG62">
        <v>5.8346845276861709E-2</v>
      </c>
      <c r="AH62">
        <v>5.8346845276861709E-2</v>
      </c>
      <c r="AI62">
        <v>5.8346845276861709E-2</v>
      </c>
      <c r="AJ62">
        <v>5.8346845276861709E-2</v>
      </c>
      <c r="AK62">
        <v>5.8346845276861709E-2</v>
      </c>
      <c r="AL62">
        <v>5.8346845276861709E-2</v>
      </c>
      <c r="AM62">
        <v>5.8346845276861709E-2</v>
      </c>
      <c r="AN62">
        <v>5.8346845276861709E-2</v>
      </c>
      <c r="AO62">
        <v>5.8346845276861709E-2</v>
      </c>
      <c r="AP62">
        <v>5.8346845276861709E-2</v>
      </c>
      <c r="AQ62">
        <v>5.8346845276861709E-2</v>
      </c>
      <c r="AR62">
        <v>5.8346845276861709E-2</v>
      </c>
      <c r="AS62">
        <v>5.8346845276861709E-2</v>
      </c>
      <c r="AT62">
        <v>5.8346845276861709E-2</v>
      </c>
      <c r="AU62">
        <v>5.8346845276861709E-2</v>
      </c>
      <c r="AV62">
        <v>5.8346845276861709E-2</v>
      </c>
      <c r="AW62">
        <v>5.8346845276861709E-2</v>
      </c>
      <c r="AX62">
        <v>5.8346845276861709E-2</v>
      </c>
      <c r="AY62">
        <v>5.8346845276861709E-2</v>
      </c>
      <c r="AZ62">
        <v>5.8346845276861709E-2</v>
      </c>
      <c r="BA62">
        <v>5.8346845276861709E-2</v>
      </c>
      <c r="BB62">
        <v>5.8346845276861709E-2</v>
      </c>
      <c r="BC62">
        <v>5.8346845276861709E-2</v>
      </c>
      <c r="BD62">
        <v>5.8346845276861709E-2</v>
      </c>
      <c r="BE62">
        <v>5.8346845276861709E-2</v>
      </c>
      <c r="BF62">
        <v>5.8346845276861709E-2</v>
      </c>
      <c r="BG62">
        <v>5.8346845276861709E-2</v>
      </c>
      <c r="BH62">
        <v>5.8346845276861709E-2</v>
      </c>
      <c r="BI62">
        <v>5.8346845276861709E-2</v>
      </c>
      <c r="BJ62">
        <v>5.6923764147711914E-2</v>
      </c>
      <c r="BK62">
        <v>4.4054783877651035E-2</v>
      </c>
      <c r="BL62">
        <v>4.4054783877651035E-2</v>
      </c>
      <c r="BM62">
        <v>3.9206160849065974E-2</v>
      </c>
      <c r="BN62">
        <v>3.1161046981297832E-2</v>
      </c>
      <c r="BO62">
        <v>2.1037007095263079E-2</v>
      </c>
      <c r="BP62">
        <v>1.3436527923775069E-2</v>
      </c>
      <c r="BQ62">
        <v>1.9276135958520642E-3</v>
      </c>
      <c r="BR62">
        <v>0</v>
      </c>
      <c r="BS62">
        <v>0</v>
      </c>
      <c r="BT62">
        <v>2.6250345948111931E-2</v>
      </c>
      <c r="BU62">
        <v>3.3081384396862583E-2</v>
      </c>
    </row>
    <row r="63" spans="1:73" x14ac:dyDescent="0.25">
      <c r="A63">
        <v>1534</v>
      </c>
      <c r="B63">
        <v>149.67707743220339</v>
      </c>
      <c r="C63">
        <v>5.835185192726301E-4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1.2540248524560613E-3</v>
      </c>
      <c r="J63">
        <v>1.0056981800626676E-2</v>
      </c>
      <c r="K63">
        <v>2.2359612468715512E-2</v>
      </c>
      <c r="L63">
        <v>3.2680017848022408E-2</v>
      </c>
      <c r="M63">
        <v>3.2680017848022408E-2</v>
      </c>
      <c r="N63">
        <v>3.7386313958946822E-2</v>
      </c>
      <c r="O63">
        <v>4.2592109697737621E-2</v>
      </c>
      <c r="P63">
        <v>5.7507282666984544E-2</v>
      </c>
      <c r="Q63">
        <v>5.8930363796134339E-2</v>
      </c>
      <c r="R63">
        <v>5.8930363796134339E-2</v>
      </c>
      <c r="S63">
        <v>5.8930363796134339E-2</v>
      </c>
      <c r="T63">
        <v>5.8930363796134339E-2</v>
      </c>
      <c r="U63">
        <v>5.8930363796134339E-2</v>
      </c>
      <c r="V63">
        <v>5.8930363796134339E-2</v>
      </c>
      <c r="W63">
        <v>5.8930363796134339E-2</v>
      </c>
      <c r="X63">
        <v>5.8930363796134339E-2</v>
      </c>
      <c r="Y63">
        <v>5.8930363796134339E-2</v>
      </c>
      <c r="Z63">
        <v>5.8930363796134339E-2</v>
      </c>
      <c r="AA63">
        <v>5.8930363796134339E-2</v>
      </c>
      <c r="AB63">
        <v>5.8930363796134339E-2</v>
      </c>
      <c r="AC63">
        <v>5.8930363796134339E-2</v>
      </c>
      <c r="AD63">
        <v>5.8930363796134339E-2</v>
      </c>
      <c r="AE63">
        <v>5.8930363796134339E-2</v>
      </c>
      <c r="AF63">
        <v>5.8930363796134339E-2</v>
      </c>
      <c r="AG63">
        <v>5.8930363796134339E-2</v>
      </c>
      <c r="AH63">
        <v>5.8930363796134339E-2</v>
      </c>
      <c r="AI63">
        <v>5.8930363796134339E-2</v>
      </c>
      <c r="AJ63">
        <v>5.8930363796134339E-2</v>
      </c>
      <c r="AK63">
        <v>5.8930363796134339E-2</v>
      </c>
      <c r="AL63">
        <v>5.8930363796134339E-2</v>
      </c>
      <c r="AM63">
        <v>5.8930363796134339E-2</v>
      </c>
      <c r="AN63">
        <v>5.8930363796134339E-2</v>
      </c>
      <c r="AO63">
        <v>5.8930363796134339E-2</v>
      </c>
      <c r="AP63">
        <v>5.8930363796134339E-2</v>
      </c>
      <c r="AQ63">
        <v>5.8930363796134339E-2</v>
      </c>
      <c r="AR63">
        <v>5.8930363796134339E-2</v>
      </c>
      <c r="AS63">
        <v>5.8930363796134339E-2</v>
      </c>
      <c r="AT63">
        <v>5.8930363796134339E-2</v>
      </c>
      <c r="AU63">
        <v>5.8930363796134339E-2</v>
      </c>
      <c r="AV63">
        <v>5.8930363796134339E-2</v>
      </c>
      <c r="AW63">
        <v>5.8930363796134339E-2</v>
      </c>
      <c r="AX63">
        <v>5.8930363796134339E-2</v>
      </c>
      <c r="AY63">
        <v>5.8930363796134339E-2</v>
      </c>
      <c r="AZ63">
        <v>5.8930363796134339E-2</v>
      </c>
      <c r="BA63">
        <v>5.8930363796134339E-2</v>
      </c>
      <c r="BB63">
        <v>5.8930363796134339E-2</v>
      </c>
      <c r="BC63">
        <v>5.8930363796134339E-2</v>
      </c>
      <c r="BD63">
        <v>5.8930363796134339E-2</v>
      </c>
      <c r="BE63">
        <v>5.8930363796134339E-2</v>
      </c>
      <c r="BF63">
        <v>5.8930363796134339E-2</v>
      </c>
      <c r="BG63">
        <v>5.8930363796134339E-2</v>
      </c>
      <c r="BH63">
        <v>5.8930363796134339E-2</v>
      </c>
      <c r="BI63">
        <v>5.8930363796134339E-2</v>
      </c>
      <c r="BJ63">
        <v>5.7507282666984544E-2</v>
      </c>
      <c r="BK63">
        <v>4.4638302396923665E-2</v>
      </c>
      <c r="BL63">
        <v>4.4638302396923665E-2</v>
      </c>
      <c r="BM63">
        <v>3.9789679368338604E-2</v>
      </c>
      <c r="BN63">
        <v>3.1744565500570462E-2</v>
      </c>
      <c r="BO63">
        <v>2.1620525614535709E-2</v>
      </c>
      <c r="BP63">
        <v>1.3436527923775069E-2</v>
      </c>
      <c r="BQ63">
        <v>1.9276135958520642E-3</v>
      </c>
      <c r="BR63">
        <v>0</v>
      </c>
      <c r="BS63">
        <v>0</v>
      </c>
      <c r="BT63">
        <v>2.8397855450692268E-2</v>
      </c>
      <c r="BU63">
        <v>2.9292447313765742E-2</v>
      </c>
    </row>
    <row r="64" spans="1:73" x14ac:dyDescent="0.25">
      <c r="A64">
        <v>1534</v>
      </c>
      <c r="B64">
        <v>149.20134392894394</v>
      </c>
      <c r="C64">
        <v>5.8166386447743555E-4</v>
      </c>
      <c r="D64">
        <v>-10</v>
      </c>
      <c r="E64">
        <v>757</v>
      </c>
      <c r="F64">
        <v>-777</v>
      </c>
      <c r="G64">
        <v>0</v>
      </c>
      <c r="H64">
        <v>0</v>
      </c>
      <c r="I64">
        <v>1.2540248524560613E-3</v>
      </c>
      <c r="J64">
        <v>1.0638645665104111E-2</v>
      </c>
      <c r="K64">
        <v>2.2941276333192949E-2</v>
      </c>
      <c r="L64">
        <v>3.3261681712499845E-2</v>
      </c>
      <c r="M64">
        <v>3.3261681712499845E-2</v>
      </c>
      <c r="N64">
        <v>3.7967977823424259E-2</v>
      </c>
      <c r="O64">
        <v>4.3173773562215058E-2</v>
      </c>
      <c r="P64">
        <v>5.8088946531461981E-2</v>
      </c>
      <c r="Q64">
        <v>5.9512027660611776E-2</v>
      </c>
      <c r="R64">
        <v>5.9512027660611776E-2</v>
      </c>
      <c r="S64">
        <v>5.9512027660611776E-2</v>
      </c>
      <c r="T64">
        <v>5.9512027660611776E-2</v>
      </c>
      <c r="U64">
        <v>5.9512027660611776E-2</v>
      </c>
      <c r="V64">
        <v>5.9512027660611776E-2</v>
      </c>
      <c r="W64">
        <v>5.9512027660611776E-2</v>
      </c>
      <c r="X64">
        <v>5.9512027660611776E-2</v>
      </c>
      <c r="Y64">
        <v>5.9512027660611776E-2</v>
      </c>
      <c r="Z64">
        <v>5.9512027660611776E-2</v>
      </c>
      <c r="AA64">
        <v>5.9512027660611776E-2</v>
      </c>
      <c r="AB64">
        <v>5.9512027660611776E-2</v>
      </c>
      <c r="AC64">
        <v>5.9512027660611776E-2</v>
      </c>
      <c r="AD64">
        <v>5.9512027660611776E-2</v>
      </c>
      <c r="AE64">
        <v>5.9512027660611776E-2</v>
      </c>
      <c r="AF64">
        <v>5.9512027660611776E-2</v>
      </c>
      <c r="AG64">
        <v>5.9512027660611776E-2</v>
      </c>
      <c r="AH64">
        <v>5.9512027660611776E-2</v>
      </c>
      <c r="AI64">
        <v>5.9512027660611776E-2</v>
      </c>
      <c r="AJ64">
        <v>5.9512027660611776E-2</v>
      </c>
      <c r="AK64">
        <v>5.9512027660611776E-2</v>
      </c>
      <c r="AL64">
        <v>5.9512027660611776E-2</v>
      </c>
      <c r="AM64">
        <v>5.9512027660611776E-2</v>
      </c>
      <c r="AN64">
        <v>5.9512027660611776E-2</v>
      </c>
      <c r="AO64">
        <v>5.9512027660611776E-2</v>
      </c>
      <c r="AP64">
        <v>5.9512027660611776E-2</v>
      </c>
      <c r="AQ64">
        <v>5.9512027660611776E-2</v>
      </c>
      <c r="AR64">
        <v>5.9512027660611776E-2</v>
      </c>
      <c r="AS64">
        <v>5.9512027660611776E-2</v>
      </c>
      <c r="AT64">
        <v>5.9512027660611776E-2</v>
      </c>
      <c r="AU64">
        <v>5.9512027660611776E-2</v>
      </c>
      <c r="AV64">
        <v>5.9512027660611776E-2</v>
      </c>
      <c r="AW64">
        <v>5.9512027660611776E-2</v>
      </c>
      <c r="AX64">
        <v>5.9512027660611776E-2</v>
      </c>
      <c r="AY64">
        <v>5.9512027660611776E-2</v>
      </c>
      <c r="AZ64">
        <v>5.9512027660611776E-2</v>
      </c>
      <c r="BA64">
        <v>5.9512027660611776E-2</v>
      </c>
      <c r="BB64">
        <v>5.9512027660611776E-2</v>
      </c>
      <c r="BC64">
        <v>5.9512027660611776E-2</v>
      </c>
      <c r="BD64">
        <v>5.9512027660611776E-2</v>
      </c>
      <c r="BE64">
        <v>5.9512027660611776E-2</v>
      </c>
      <c r="BF64">
        <v>5.9512027660611776E-2</v>
      </c>
      <c r="BG64">
        <v>5.9512027660611776E-2</v>
      </c>
      <c r="BH64">
        <v>5.9512027660611776E-2</v>
      </c>
      <c r="BI64">
        <v>5.9512027660611776E-2</v>
      </c>
      <c r="BJ64">
        <v>5.8088946531461981E-2</v>
      </c>
      <c r="BK64">
        <v>4.5219966261401102E-2</v>
      </c>
      <c r="BL64">
        <v>4.5219966261401102E-2</v>
      </c>
      <c r="BM64">
        <v>4.0371343232816041E-2</v>
      </c>
      <c r="BN64">
        <v>3.23262293650479E-2</v>
      </c>
      <c r="BO64">
        <v>2.2202189479013146E-2</v>
      </c>
      <c r="BP64">
        <v>1.3436527923775069E-2</v>
      </c>
      <c r="BQ64">
        <v>1.9276135958520642E-3</v>
      </c>
      <c r="BR64">
        <v>0</v>
      </c>
      <c r="BS64">
        <v>0</v>
      </c>
      <c r="BT64">
        <v>3.2260282613606528E-2</v>
      </c>
      <c r="BU64">
        <v>2.5848960512147308E-2</v>
      </c>
    </row>
    <row r="65" spans="1:73" x14ac:dyDescent="0.25">
      <c r="A65">
        <v>1534</v>
      </c>
      <c r="B65">
        <v>154.27541986921122</v>
      </c>
      <c r="C65">
        <v>6.0144523200635958E-4</v>
      </c>
      <c r="D65">
        <v>-20</v>
      </c>
      <c r="E65">
        <v>747</v>
      </c>
      <c r="F65">
        <v>-787</v>
      </c>
      <c r="G65">
        <v>0</v>
      </c>
      <c r="H65">
        <v>0</v>
      </c>
      <c r="I65">
        <v>1.2540248524560613E-3</v>
      </c>
      <c r="J65">
        <v>1.124009089711047E-2</v>
      </c>
      <c r="K65">
        <v>2.354272156519931E-2</v>
      </c>
      <c r="L65">
        <v>3.3863126944506203E-2</v>
      </c>
      <c r="M65">
        <v>3.3863126944506203E-2</v>
      </c>
      <c r="N65">
        <v>3.8569423055430617E-2</v>
      </c>
      <c r="O65">
        <v>4.3775218794221415E-2</v>
      </c>
      <c r="P65">
        <v>5.8690391763468339E-2</v>
      </c>
      <c r="Q65">
        <v>6.0113472892618133E-2</v>
      </c>
      <c r="R65">
        <v>6.0113472892618133E-2</v>
      </c>
      <c r="S65">
        <v>6.0113472892618133E-2</v>
      </c>
      <c r="T65">
        <v>6.0113472892618133E-2</v>
      </c>
      <c r="U65">
        <v>6.0113472892618133E-2</v>
      </c>
      <c r="V65">
        <v>6.0113472892618133E-2</v>
      </c>
      <c r="W65">
        <v>6.0113472892618133E-2</v>
      </c>
      <c r="X65">
        <v>6.0113472892618133E-2</v>
      </c>
      <c r="Y65">
        <v>6.0113472892618133E-2</v>
      </c>
      <c r="Z65">
        <v>6.0113472892618133E-2</v>
      </c>
      <c r="AA65">
        <v>6.0113472892618133E-2</v>
      </c>
      <c r="AB65">
        <v>6.0113472892618133E-2</v>
      </c>
      <c r="AC65">
        <v>6.0113472892618133E-2</v>
      </c>
      <c r="AD65">
        <v>6.0113472892618133E-2</v>
      </c>
      <c r="AE65">
        <v>6.0113472892618133E-2</v>
      </c>
      <c r="AF65">
        <v>6.0113472892618133E-2</v>
      </c>
      <c r="AG65">
        <v>6.0113472892618133E-2</v>
      </c>
      <c r="AH65">
        <v>6.0113472892618133E-2</v>
      </c>
      <c r="AI65">
        <v>6.0113472892618133E-2</v>
      </c>
      <c r="AJ65">
        <v>6.0113472892618133E-2</v>
      </c>
      <c r="AK65">
        <v>6.0113472892618133E-2</v>
      </c>
      <c r="AL65">
        <v>6.0113472892618133E-2</v>
      </c>
      <c r="AM65">
        <v>6.0113472892618133E-2</v>
      </c>
      <c r="AN65">
        <v>6.0113472892618133E-2</v>
      </c>
      <c r="AO65">
        <v>6.0113472892618133E-2</v>
      </c>
      <c r="AP65">
        <v>6.0113472892618133E-2</v>
      </c>
      <c r="AQ65">
        <v>6.0113472892618133E-2</v>
      </c>
      <c r="AR65">
        <v>6.0113472892618133E-2</v>
      </c>
      <c r="AS65">
        <v>6.0113472892618133E-2</v>
      </c>
      <c r="AT65">
        <v>6.0113472892618133E-2</v>
      </c>
      <c r="AU65">
        <v>6.0113472892618133E-2</v>
      </c>
      <c r="AV65">
        <v>6.0113472892618133E-2</v>
      </c>
      <c r="AW65">
        <v>6.0113472892618133E-2</v>
      </c>
      <c r="AX65">
        <v>6.0113472892618133E-2</v>
      </c>
      <c r="AY65">
        <v>6.0113472892618133E-2</v>
      </c>
      <c r="AZ65">
        <v>6.0113472892618133E-2</v>
      </c>
      <c r="BA65">
        <v>6.0113472892618133E-2</v>
      </c>
      <c r="BB65">
        <v>6.0113472892618133E-2</v>
      </c>
      <c r="BC65">
        <v>6.0113472892618133E-2</v>
      </c>
      <c r="BD65">
        <v>6.0113472892618133E-2</v>
      </c>
      <c r="BE65">
        <v>6.0113472892618133E-2</v>
      </c>
      <c r="BF65">
        <v>6.0113472892618133E-2</v>
      </c>
      <c r="BG65">
        <v>6.0113472892618133E-2</v>
      </c>
      <c r="BH65">
        <v>6.0113472892618133E-2</v>
      </c>
      <c r="BI65">
        <v>6.0113472892618133E-2</v>
      </c>
      <c r="BJ65">
        <v>5.8690391763468339E-2</v>
      </c>
      <c r="BK65">
        <v>4.582141149340746E-2</v>
      </c>
      <c r="BL65">
        <v>4.582141149340746E-2</v>
      </c>
      <c r="BM65">
        <v>4.0972788464822399E-2</v>
      </c>
      <c r="BN65">
        <v>3.2927674597054257E-2</v>
      </c>
      <c r="BO65">
        <v>2.2202189479013146E-2</v>
      </c>
      <c r="BP65">
        <v>1.3436527923775069E-2</v>
      </c>
      <c r="BQ65">
        <v>1.9276135958520642E-3</v>
      </c>
      <c r="BR65">
        <v>0</v>
      </c>
      <c r="BS65">
        <v>0</v>
      </c>
      <c r="BT65">
        <v>3.6122709776520781E-2</v>
      </c>
      <c r="BU65">
        <v>2.2838064603551443E-2</v>
      </c>
    </row>
    <row r="66" spans="1:73" x14ac:dyDescent="0.25">
      <c r="A66">
        <v>1534</v>
      </c>
      <c r="B66">
        <v>153.18257599147324</v>
      </c>
      <c r="C66">
        <v>5.9718476238553432E-4</v>
      </c>
      <c r="D66">
        <v>-30</v>
      </c>
      <c r="E66">
        <v>737</v>
      </c>
      <c r="F66">
        <v>-797</v>
      </c>
      <c r="G66">
        <v>0</v>
      </c>
      <c r="H66">
        <v>0</v>
      </c>
      <c r="I66">
        <v>1.2540248524560613E-3</v>
      </c>
      <c r="J66">
        <v>1.1837275659496004E-2</v>
      </c>
      <c r="K66">
        <v>2.4139906327584844E-2</v>
      </c>
      <c r="L66">
        <v>3.446031170689174E-2</v>
      </c>
      <c r="M66">
        <v>3.446031170689174E-2</v>
      </c>
      <c r="N66">
        <v>3.9166607817816154E-2</v>
      </c>
      <c r="O66">
        <v>4.4372403556606953E-2</v>
      </c>
      <c r="P66">
        <v>5.9287576525853876E-2</v>
      </c>
      <c r="Q66">
        <v>6.0710657655003671E-2</v>
      </c>
      <c r="R66">
        <v>6.0710657655003671E-2</v>
      </c>
      <c r="S66">
        <v>6.0710657655003671E-2</v>
      </c>
      <c r="T66">
        <v>6.0710657655003671E-2</v>
      </c>
      <c r="U66">
        <v>6.0710657655003671E-2</v>
      </c>
      <c r="V66">
        <v>6.0710657655003671E-2</v>
      </c>
      <c r="W66">
        <v>6.0710657655003671E-2</v>
      </c>
      <c r="X66">
        <v>6.0710657655003671E-2</v>
      </c>
      <c r="Y66">
        <v>6.0710657655003671E-2</v>
      </c>
      <c r="Z66">
        <v>6.0710657655003671E-2</v>
      </c>
      <c r="AA66">
        <v>6.0710657655003671E-2</v>
      </c>
      <c r="AB66">
        <v>6.0710657655003671E-2</v>
      </c>
      <c r="AC66">
        <v>6.0710657655003671E-2</v>
      </c>
      <c r="AD66">
        <v>6.0710657655003671E-2</v>
      </c>
      <c r="AE66">
        <v>6.0710657655003671E-2</v>
      </c>
      <c r="AF66">
        <v>6.0710657655003671E-2</v>
      </c>
      <c r="AG66">
        <v>6.0710657655003671E-2</v>
      </c>
      <c r="AH66">
        <v>6.0710657655003671E-2</v>
      </c>
      <c r="AI66">
        <v>6.0710657655003671E-2</v>
      </c>
      <c r="AJ66">
        <v>6.0710657655003671E-2</v>
      </c>
      <c r="AK66">
        <v>6.0710657655003671E-2</v>
      </c>
      <c r="AL66">
        <v>6.0710657655003671E-2</v>
      </c>
      <c r="AM66">
        <v>6.0710657655003671E-2</v>
      </c>
      <c r="AN66">
        <v>6.0710657655003671E-2</v>
      </c>
      <c r="AO66">
        <v>6.0710657655003671E-2</v>
      </c>
      <c r="AP66">
        <v>6.0710657655003671E-2</v>
      </c>
      <c r="AQ66">
        <v>6.0710657655003671E-2</v>
      </c>
      <c r="AR66">
        <v>6.0710657655003671E-2</v>
      </c>
      <c r="AS66">
        <v>6.0710657655003671E-2</v>
      </c>
      <c r="AT66">
        <v>6.0710657655003671E-2</v>
      </c>
      <c r="AU66">
        <v>6.0710657655003671E-2</v>
      </c>
      <c r="AV66">
        <v>6.0710657655003671E-2</v>
      </c>
      <c r="AW66">
        <v>6.0710657655003671E-2</v>
      </c>
      <c r="AX66">
        <v>6.0710657655003671E-2</v>
      </c>
      <c r="AY66">
        <v>6.0710657655003671E-2</v>
      </c>
      <c r="AZ66">
        <v>6.0710657655003671E-2</v>
      </c>
      <c r="BA66">
        <v>6.0710657655003671E-2</v>
      </c>
      <c r="BB66">
        <v>6.0710657655003671E-2</v>
      </c>
      <c r="BC66">
        <v>6.0710657655003671E-2</v>
      </c>
      <c r="BD66">
        <v>6.0710657655003671E-2</v>
      </c>
      <c r="BE66">
        <v>6.0710657655003671E-2</v>
      </c>
      <c r="BF66">
        <v>6.0710657655003671E-2</v>
      </c>
      <c r="BG66">
        <v>6.0710657655003671E-2</v>
      </c>
      <c r="BH66">
        <v>6.0710657655003671E-2</v>
      </c>
      <c r="BI66">
        <v>6.0710657655003671E-2</v>
      </c>
      <c r="BJ66">
        <v>5.9287576525853876E-2</v>
      </c>
      <c r="BK66">
        <v>4.6418596255792997E-2</v>
      </c>
      <c r="BL66">
        <v>4.6418596255792997E-2</v>
      </c>
      <c r="BM66">
        <v>4.1569973227207936E-2</v>
      </c>
      <c r="BN66">
        <v>3.3524859359439795E-2</v>
      </c>
      <c r="BO66">
        <v>2.2202189479013146E-2</v>
      </c>
      <c r="BP66">
        <v>1.3436527923775069E-2</v>
      </c>
      <c r="BQ66">
        <v>1.9276135958520642E-3</v>
      </c>
      <c r="BR66">
        <v>0</v>
      </c>
      <c r="BS66">
        <v>0</v>
      </c>
      <c r="BT66">
        <v>4.0640933030484147E-2</v>
      </c>
      <c r="BU66">
        <v>1.9827168694955585E-2</v>
      </c>
    </row>
    <row r="67" spans="1:73" x14ac:dyDescent="0.25">
      <c r="A67">
        <v>1534</v>
      </c>
      <c r="B67">
        <v>152.484990566558</v>
      </c>
      <c r="C67">
        <v>5.9446521426770652E-4</v>
      </c>
      <c r="D67">
        <v>-40</v>
      </c>
      <c r="E67">
        <v>727</v>
      </c>
      <c r="F67">
        <v>-807</v>
      </c>
      <c r="G67">
        <v>0</v>
      </c>
      <c r="H67">
        <v>0</v>
      </c>
      <c r="I67">
        <v>1.8484900667237679E-3</v>
      </c>
      <c r="J67">
        <v>1.2431740873763711E-2</v>
      </c>
      <c r="K67">
        <v>2.473437154185255E-2</v>
      </c>
      <c r="L67">
        <v>3.5054776921159443E-2</v>
      </c>
      <c r="M67">
        <v>3.5054776921159443E-2</v>
      </c>
      <c r="N67">
        <v>3.9761073032083857E-2</v>
      </c>
      <c r="O67">
        <v>4.4966868770874656E-2</v>
      </c>
      <c r="P67">
        <v>5.9882041740121579E-2</v>
      </c>
      <c r="Q67">
        <v>6.1305122869271374E-2</v>
      </c>
      <c r="R67">
        <v>6.1305122869271374E-2</v>
      </c>
      <c r="S67">
        <v>6.1305122869271374E-2</v>
      </c>
      <c r="T67">
        <v>6.1305122869271374E-2</v>
      </c>
      <c r="U67">
        <v>6.1305122869271374E-2</v>
      </c>
      <c r="V67">
        <v>6.1305122869271374E-2</v>
      </c>
      <c r="W67">
        <v>6.1305122869271374E-2</v>
      </c>
      <c r="X67">
        <v>6.1305122869271374E-2</v>
      </c>
      <c r="Y67">
        <v>6.1305122869271374E-2</v>
      </c>
      <c r="Z67">
        <v>6.1305122869271374E-2</v>
      </c>
      <c r="AA67">
        <v>6.1305122869271374E-2</v>
      </c>
      <c r="AB67">
        <v>6.1305122869271374E-2</v>
      </c>
      <c r="AC67">
        <v>6.1305122869271374E-2</v>
      </c>
      <c r="AD67">
        <v>6.1305122869271374E-2</v>
      </c>
      <c r="AE67">
        <v>6.1305122869271374E-2</v>
      </c>
      <c r="AF67">
        <v>6.1305122869271374E-2</v>
      </c>
      <c r="AG67">
        <v>6.1305122869271374E-2</v>
      </c>
      <c r="AH67">
        <v>6.1305122869271374E-2</v>
      </c>
      <c r="AI67">
        <v>6.1305122869271374E-2</v>
      </c>
      <c r="AJ67">
        <v>6.1305122869271374E-2</v>
      </c>
      <c r="AK67">
        <v>6.1305122869271374E-2</v>
      </c>
      <c r="AL67">
        <v>6.1305122869271374E-2</v>
      </c>
      <c r="AM67">
        <v>6.1305122869271374E-2</v>
      </c>
      <c r="AN67">
        <v>6.1305122869271374E-2</v>
      </c>
      <c r="AO67">
        <v>6.1305122869271374E-2</v>
      </c>
      <c r="AP67">
        <v>6.1305122869271374E-2</v>
      </c>
      <c r="AQ67">
        <v>6.1305122869271374E-2</v>
      </c>
      <c r="AR67">
        <v>6.1305122869271374E-2</v>
      </c>
      <c r="AS67">
        <v>6.1305122869271374E-2</v>
      </c>
      <c r="AT67">
        <v>6.1305122869271374E-2</v>
      </c>
      <c r="AU67">
        <v>6.1305122869271374E-2</v>
      </c>
      <c r="AV67">
        <v>6.1305122869271374E-2</v>
      </c>
      <c r="AW67">
        <v>6.1305122869271374E-2</v>
      </c>
      <c r="AX67">
        <v>6.1305122869271374E-2</v>
      </c>
      <c r="AY67">
        <v>6.1305122869271374E-2</v>
      </c>
      <c r="AZ67">
        <v>6.1305122869271374E-2</v>
      </c>
      <c r="BA67">
        <v>6.1305122869271374E-2</v>
      </c>
      <c r="BB67">
        <v>6.1305122869271374E-2</v>
      </c>
      <c r="BC67">
        <v>6.1305122869271374E-2</v>
      </c>
      <c r="BD67">
        <v>6.1305122869271374E-2</v>
      </c>
      <c r="BE67">
        <v>6.1305122869271374E-2</v>
      </c>
      <c r="BF67">
        <v>6.1305122869271374E-2</v>
      </c>
      <c r="BG67">
        <v>6.1305122869271374E-2</v>
      </c>
      <c r="BH67">
        <v>6.1305122869271374E-2</v>
      </c>
      <c r="BI67">
        <v>6.1305122869271374E-2</v>
      </c>
      <c r="BJ67">
        <v>5.9882041740121579E-2</v>
      </c>
      <c r="BK67">
        <v>4.7013061470060701E-2</v>
      </c>
      <c r="BL67">
        <v>4.7013061470060701E-2</v>
      </c>
      <c r="BM67">
        <v>4.2164438441475639E-2</v>
      </c>
      <c r="BN67">
        <v>3.4119324573707498E-2</v>
      </c>
      <c r="BO67">
        <v>2.2202189479013146E-2</v>
      </c>
      <c r="BP67">
        <v>1.3436527923775069E-2</v>
      </c>
      <c r="BQ67">
        <v>1.9276135958520642E-3</v>
      </c>
      <c r="BR67">
        <v>0</v>
      </c>
      <c r="BS67">
        <v>0</v>
      </c>
      <c r="BT67">
        <v>4.5245210975128174E-2</v>
      </c>
      <c r="BU67">
        <v>1.7739809810255441E-2</v>
      </c>
    </row>
    <row r="68" spans="1:73" x14ac:dyDescent="0.25">
      <c r="A68">
        <v>1534</v>
      </c>
      <c r="B68">
        <v>148.79630114863755</v>
      </c>
      <c r="C68">
        <v>5.800847986147051E-4</v>
      </c>
      <c r="D68">
        <v>-30</v>
      </c>
      <c r="E68">
        <v>737</v>
      </c>
      <c r="F68">
        <v>-797</v>
      </c>
      <c r="G68">
        <v>0</v>
      </c>
      <c r="H68">
        <v>0</v>
      </c>
      <c r="I68">
        <v>1.8484900667237679E-3</v>
      </c>
      <c r="J68">
        <v>1.3011825672378416E-2</v>
      </c>
      <c r="K68">
        <v>2.5314456340467254E-2</v>
      </c>
      <c r="L68">
        <v>3.5634861719774147E-2</v>
      </c>
      <c r="M68">
        <v>3.5634861719774147E-2</v>
      </c>
      <c r="N68">
        <v>4.0341157830698561E-2</v>
      </c>
      <c r="O68">
        <v>4.554695356948936E-2</v>
      </c>
      <c r="P68">
        <v>6.0462126538736283E-2</v>
      </c>
      <c r="Q68">
        <v>6.1885207667886077E-2</v>
      </c>
      <c r="R68">
        <v>6.1885207667886077E-2</v>
      </c>
      <c r="S68">
        <v>6.1885207667886077E-2</v>
      </c>
      <c r="T68">
        <v>6.1885207667886077E-2</v>
      </c>
      <c r="U68">
        <v>6.1885207667886077E-2</v>
      </c>
      <c r="V68">
        <v>6.1885207667886077E-2</v>
      </c>
      <c r="W68">
        <v>6.1885207667886077E-2</v>
      </c>
      <c r="X68">
        <v>6.1885207667886077E-2</v>
      </c>
      <c r="Y68">
        <v>6.1885207667886077E-2</v>
      </c>
      <c r="Z68">
        <v>6.1885207667886077E-2</v>
      </c>
      <c r="AA68">
        <v>6.1885207667886077E-2</v>
      </c>
      <c r="AB68">
        <v>6.1885207667886077E-2</v>
      </c>
      <c r="AC68">
        <v>6.1885207667886077E-2</v>
      </c>
      <c r="AD68">
        <v>6.1885207667886077E-2</v>
      </c>
      <c r="AE68">
        <v>6.1885207667886077E-2</v>
      </c>
      <c r="AF68">
        <v>6.1885207667886077E-2</v>
      </c>
      <c r="AG68">
        <v>6.1885207667886077E-2</v>
      </c>
      <c r="AH68">
        <v>6.1885207667886077E-2</v>
      </c>
      <c r="AI68">
        <v>6.1885207667886077E-2</v>
      </c>
      <c r="AJ68">
        <v>6.1885207667886077E-2</v>
      </c>
      <c r="AK68">
        <v>6.1885207667886077E-2</v>
      </c>
      <c r="AL68">
        <v>6.1885207667886077E-2</v>
      </c>
      <c r="AM68">
        <v>6.1885207667886077E-2</v>
      </c>
      <c r="AN68">
        <v>6.1885207667886077E-2</v>
      </c>
      <c r="AO68">
        <v>6.1885207667886077E-2</v>
      </c>
      <c r="AP68">
        <v>6.1885207667886077E-2</v>
      </c>
      <c r="AQ68">
        <v>6.1885207667886077E-2</v>
      </c>
      <c r="AR68">
        <v>6.1885207667886077E-2</v>
      </c>
      <c r="AS68">
        <v>6.1885207667886077E-2</v>
      </c>
      <c r="AT68">
        <v>6.1885207667886077E-2</v>
      </c>
      <c r="AU68">
        <v>6.1885207667886077E-2</v>
      </c>
      <c r="AV68">
        <v>6.1885207667886077E-2</v>
      </c>
      <c r="AW68">
        <v>6.1885207667886077E-2</v>
      </c>
      <c r="AX68">
        <v>6.1885207667886077E-2</v>
      </c>
      <c r="AY68">
        <v>6.1885207667886077E-2</v>
      </c>
      <c r="AZ68">
        <v>6.1885207667886077E-2</v>
      </c>
      <c r="BA68">
        <v>6.1885207667886077E-2</v>
      </c>
      <c r="BB68">
        <v>6.1885207667886077E-2</v>
      </c>
      <c r="BC68">
        <v>6.1885207667886077E-2</v>
      </c>
      <c r="BD68">
        <v>6.1885207667886077E-2</v>
      </c>
      <c r="BE68">
        <v>6.1885207667886077E-2</v>
      </c>
      <c r="BF68">
        <v>6.1885207667886077E-2</v>
      </c>
      <c r="BG68">
        <v>6.1885207667886077E-2</v>
      </c>
      <c r="BH68">
        <v>6.1885207667886077E-2</v>
      </c>
      <c r="BI68">
        <v>6.1885207667886077E-2</v>
      </c>
      <c r="BJ68">
        <v>6.0462126538736283E-2</v>
      </c>
      <c r="BK68">
        <v>4.7593146268675404E-2</v>
      </c>
      <c r="BL68">
        <v>4.7593146268675404E-2</v>
      </c>
      <c r="BM68">
        <v>4.2744523240090343E-2</v>
      </c>
      <c r="BN68">
        <v>3.4699409372322201E-2</v>
      </c>
      <c r="BO68">
        <v>2.2202189479013146E-2</v>
      </c>
      <c r="BP68">
        <v>1.3436527923775069E-2</v>
      </c>
      <c r="BQ68">
        <v>1.9276135958520642E-3</v>
      </c>
      <c r="BR68">
        <v>0</v>
      </c>
      <c r="BS68">
        <v>0</v>
      </c>
      <c r="BT68">
        <v>4.0640933030484147E-2</v>
      </c>
      <c r="BU68">
        <v>1.9827168694955585E-2</v>
      </c>
    </row>
    <row r="69" spans="1:73" x14ac:dyDescent="0.25">
      <c r="A69">
        <v>1534</v>
      </c>
      <c r="B69">
        <v>150.65398496935464</v>
      </c>
      <c r="C69">
        <v>5.8732700918520848E-4</v>
      </c>
      <c r="D69">
        <v>-20</v>
      </c>
      <c r="E69">
        <v>747</v>
      </c>
      <c r="F69">
        <v>-787</v>
      </c>
      <c r="G69">
        <v>0</v>
      </c>
      <c r="H69">
        <v>0</v>
      </c>
      <c r="I69">
        <v>1.8484900667237679E-3</v>
      </c>
      <c r="J69">
        <v>1.3599152681563625E-2</v>
      </c>
      <c r="K69">
        <v>2.5901783349652464E-2</v>
      </c>
      <c r="L69">
        <v>3.6222188728959354E-2</v>
      </c>
      <c r="M69">
        <v>3.6222188728959354E-2</v>
      </c>
      <c r="N69">
        <v>4.0928484839883768E-2</v>
      </c>
      <c r="O69">
        <v>4.6134280578674566E-2</v>
      </c>
      <c r="P69">
        <v>6.1049453547921489E-2</v>
      </c>
      <c r="Q69">
        <v>6.2472534677071284E-2</v>
      </c>
      <c r="R69">
        <v>6.2472534677071284E-2</v>
      </c>
      <c r="S69">
        <v>6.2472534677071284E-2</v>
      </c>
      <c r="T69">
        <v>6.2472534677071284E-2</v>
      </c>
      <c r="U69">
        <v>6.2472534677071284E-2</v>
      </c>
      <c r="V69">
        <v>6.2472534677071284E-2</v>
      </c>
      <c r="W69">
        <v>6.2472534677071284E-2</v>
      </c>
      <c r="X69">
        <v>6.2472534677071284E-2</v>
      </c>
      <c r="Y69">
        <v>6.2472534677071284E-2</v>
      </c>
      <c r="Z69">
        <v>6.2472534677071284E-2</v>
      </c>
      <c r="AA69">
        <v>6.2472534677071284E-2</v>
      </c>
      <c r="AB69">
        <v>6.2472534677071284E-2</v>
      </c>
      <c r="AC69">
        <v>6.2472534677071284E-2</v>
      </c>
      <c r="AD69">
        <v>6.2472534677071284E-2</v>
      </c>
      <c r="AE69">
        <v>6.2472534677071284E-2</v>
      </c>
      <c r="AF69">
        <v>6.2472534677071284E-2</v>
      </c>
      <c r="AG69">
        <v>6.2472534677071284E-2</v>
      </c>
      <c r="AH69">
        <v>6.2472534677071284E-2</v>
      </c>
      <c r="AI69">
        <v>6.2472534677071284E-2</v>
      </c>
      <c r="AJ69">
        <v>6.2472534677071284E-2</v>
      </c>
      <c r="AK69">
        <v>6.2472534677071284E-2</v>
      </c>
      <c r="AL69">
        <v>6.2472534677071284E-2</v>
      </c>
      <c r="AM69">
        <v>6.2472534677071284E-2</v>
      </c>
      <c r="AN69">
        <v>6.2472534677071284E-2</v>
      </c>
      <c r="AO69">
        <v>6.2472534677071284E-2</v>
      </c>
      <c r="AP69">
        <v>6.2472534677071284E-2</v>
      </c>
      <c r="AQ69">
        <v>6.2472534677071284E-2</v>
      </c>
      <c r="AR69">
        <v>6.2472534677071284E-2</v>
      </c>
      <c r="AS69">
        <v>6.2472534677071284E-2</v>
      </c>
      <c r="AT69">
        <v>6.2472534677071284E-2</v>
      </c>
      <c r="AU69">
        <v>6.2472534677071284E-2</v>
      </c>
      <c r="AV69">
        <v>6.2472534677071284E-2</v>
      </c>
      <c r="AW69">
        <v>6.2472534677071284E-2</v>
      </c>
      <c r="AX69">
        <v>6.2472534677071284E-2</v>
      </c>
      <c r="AY69">
        <v>6.2472534677071284E-2</v>
      </c>
      <c r="AZ69">
        <v>6.2472534677071284E-2</v>
      </c>
      <c r="BA69">
        <v>6.2472534677071284E-2</v>
      </c>
      <c r="BB69">
        <v>6.2472534677071284E-2</v>
      </c>
      <c r="BC69">
        <v>6.2472534677071284E-2</v>
      </c>
      <c r="BD69">
        <v>6.2472534677071284E-2</v>
      </c>
      <c r="BE69">
        <v>6.2472534677071284E-2</v>
      </c>
      <c r="BF69">
        <v>6.2472534677071284E-2</v>
      </c>
      <c r="BG69">
        <v>6.2472534677071284E-2</v>
      </c>
      <c r="BH69">
        <v>6.2472534677071284E-2</v>
      </c>
      <c r="BI69">
        <v>6.2472534677071284E-2</v>
      </c>
      <c r="BJ69">
        <v>6.1049453547921489E-2</v>
      </c>
      <c r="BK69">
        <v>4.8180473277860611E-2</v>
      </c>
      <c r="BL69">
        <v>4.8180473277860611E-2</v>
      </c>
      <c r="BM69">
        <v>4.333185024927555E-2</v>
      </c>
      <c r="BN69">
        <v>3.5286736381507408E-2</v>
      </c>
      <c r="BO69">
        <v>2.2202189479013146E-2</v>
      </c>
      <c r="BP69">
        <v>1.3436527923775069E-2</v>
      </c>
      <c r="BQ69">
        <v>1.9276135958520642E-3</v>
      </c>
      <c r="BR69">
        <v>0</v>
      </c>
      <c r="BS69">
        <v>0</v>
      </c>
      <c r="BT69">
        <v>3.6122709776520781E-2</v>
      </c>
      <c r="BU69">
        <v>2.2838064603551443E-2</v>
      </c>
    </row>
    <row r="70" spans="1:73" x14ac:dyDescent="0.25">
      <c r="A70">
        <v>1534</v>
      </c>
      <c r="B70">
        <v>146.02101811975228</v>
      </c>
      <c r="C70">
        <v>5.6926531261618197E-4</v>
      </c>
      <c r="D70">
        <v>-10</v>
      </c>
      <c r="E70">
        <v>757</v>
      </c>
      <c r="F70">
        <v>-777</v>
      </c>
      <c r="G70">
        <v>0</v>
      </c>
      <c r="H70">
        <v>0</v>
      </c>
      <c r="I70">
        <v>1.8484900667237679E-3</v>
      </c>
      <c r="J70">
        <v>1.4168417994179807E-2</v>
      </c>
      <c r="K70">
        <v>2.6471048662268647E-2</v>
      </c>
      <c r="L70">
        <v>3.6791454041575536E-2</v>
      </c>
      <c r="M70">
        <v>3.6791454041575536E-2</v>
      </c>
      <c r="N70">
        <v>4.149775015249995E-2</v>
      </c>
      <c r="O70">
        <v>4.6703545891290749E-2</v>
      </c>
      <c r="P70">
        <v>6.1618718860537672E-2</v>
      </c>
      <c r="Q70">
        <v>6.3041799989687466E-2</v>
      </c>
      <c r="R70">
        <v>6.3041799989687466E-2</v>
      </c>
      <c r="S70">
        <v>6.3041799989687466E-2</v>
      </c>
      <c r="T70">
        <v>6.3041799989687466E-2</v>
      </c>
      <c r="U70">
        <v>6.3041799989687466E-2</v>
      </c>
      <c r="V70">
        <v>6.3041799989687466E-2</v>
      </c>
      <c r="W70">
        <v>6.3041799989687466E-2</v>
      </c>
      <c r="X70">
        <v>6.3041799989687466E-2</v>
      </c>
      <c r="Y70">
        <v>6.3041799989687466E-2</v>
      </c>
      <c r="Z70">
        <v>6.3041799989687466E-2</v>
      </c>
      <c r="AA70">
        <v>6.3041799989687466E-2</v>
      </c>
      <c r="AB70">
        <v>6.3041799989687466E-2</v>
      </c>
      <c r="AC70">
        <v>6.3041799989687466E-2</v>
      </c>
      <c r="AD70">
        <v>6.3041799989687466E-2</v>
      </c>
      <c r="AE70">
        <v>6.3041799989687466E-2</v>
      </c>
      <c r="AF70">
        <v>6.3041799989687466E-2</v>
      </c>
      <c r="AG70">
        <v>6.3041799989687466E-2</v>
      </c>
      <c r="AH70">
        <v>6.3041799989687466E-2</v>
      </c>
      <c r="AI70">
        <v>6.3041799989687466E-2</v>
      </c>
      <c r="AJ70">
        <v>6.3041799989687466E-2</v>
      </c>
      <c r="AK70">
        <v>6.3041799989687466E-2</v>
      </c>
      <c r="AL70">
        <v>6.3041799989687466E-2</v>
      </c>
      <c r="AM70">
        <v>6.3041799989687466E-2</v>
      </c>
      <c r="AN70">
        <v>6.3041799989687466E-2</v>
      </c>
      <c r="AO70">
        <v>6.3041799989687466E-2</v>
      </c>
      <c r="AP70">
        <v>6.3041799989687466E-2</v>
      </c>
      <c r="AQ70">
        <v>6.3041799989687466E-2</v>
      </c>
      <c r="AR70">
        <v>6.3041799989687466E-2</v>
      </c>
      <c r="AS70">
        <v>6.3041799989687466E-2</v>
      </c>
      <c r="AT70">
        <v>6.3041799989687466E-2</v>
      </c>
      <c r="AU70">
        <v>6.3041799989687466E-2</v>
      </c>
      <c r="AV70">
        <v>6.3041799989687466E-2</v>
      </c>
      <c r="AW70">
        <v>6.3041799989687466E-2</v>
      </c>
      <c r="AX70">
        <v>6.3041799989687466E-2</v>
      </c>
      <c r="AY70">
        <v>6.3041799989687466E-2</v>
      </c>
      <c r="AZ70">
        <v>6.3041799989687466E-2</v>
      </c>
      <c r="BA70">
        <v>6.3041799989687466E-2</v>
      </c>
      <c r="BB70">
        <v>6.3041799989687466E-2</v>
      </c>
      <c r="BC70">
        <v>6.3041799989687466E-2</v>
      </c>
      <c r="BD70">
        <v>6.3041799989687466E-2</v>
      </c>
      <c r="BE70">
        <v>6.3041799989687466E-2</v>
      </c>
      <c r="BF70">
        <v>6.3041799989687466E-2</v>
      </c>
      <c r="BG70">
        <v>6.3041799989687466E-2</v>
      </c>
      <c r="BH70">
        <v>6.3041799989687466E-2</v>
      </c>
      <c r="BI70">
        <v>6.3041799989687466E-2</v>
      </c>
      <c r="BJ70">
        <v>6.1618718860537672E-2</v>
      </c>
      <c r="BK70">
        <v>4.8749738590476793E-2</v>
      </c>
      <c r="BL70">
        <v>4.8749738590476793E-2</v>
      </c>
      <c r="BM70">
        <v>4.3901115561891732E-2</v>
      </c>
      <c r="BN70">
        <v>3.585600169412359E-2</v>
      </c>
      <c r="BO70">
        <v>2.2771454791629328E-2</v>
      </c>
      <c r="BP70">
        <v>1.3436527923775069E-2</v>
      </c>
      <c r="BQ70">
        <v>1.9276135958520642E-3</v>
      </c>
      <c r="BR70">
        <v>0</v>
      </c>
      <c r="BS70">
        <v>0</v>
      </c>
      <c r="BT70">
        <v>3.2260282613606521E-2</v>
      </c>
      <c r="BU70">
        <v>2.5848960512147308E-2</v>
      </c>
    </row>
    <row r="71" spans="1:73" x14ac:dyDescent="0.25">
      <c r="A71">
        <v>1534</v>
      </c>
      <c r="B71">
        <v>152.98226874863104</v>
      </c>
      <c r="C71">
        <v>5.9640386134345046E-4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1.8484900667237679E-3</v>
      </c>
      <c r="J71">
        <v>1.4168417994179807E-2</v>
      </c>
      <c r="K71">
        <v>2.7067452523612097E-2</v>
      </c>
      <c r="L71">
        <v>3.7387857902918986E-2</v>
      </c>
      <c r="M71">
        <v>3.7387857902918986E-2</v>
      </c>
      <c r="N71">
        <v>4.20941540138434E-2</v>
      </c>
      <c r="O71">
        <v>4.7299949752634199E-2</v>
      </c>
      <c r="P71">
        <v>6.2215122721881122E-2</v>
      </c>
      <c r="Q71">
        <v>6.3638203851030917E-2</v>
      </c>
      <c r="R71">
        <v>6.3638203851030917E-2</v>
      </c>
      <c r="S71">
        <v>6.3638203851030917E-2</v>
      </c>
      <c r="T71">
        <v>6.3638203851030917E-2</v>
      </c>
      <c r="U71">
        <v>6.3638203851030917E-2</v>
      </c>
      <c r="V71">
        <v>6.3638203851030917E-2</v>
      </c>
      <c r="W71">
        <v>6.3638203851030917E-2</v>
      </c>
      <c r="X71">
        <v>6.3638203851030917E-2</v>
      </c>
      <c r="Y71">
        <v>6.3638203851030917E-2</v>
      </c>
      <c r="Z71">
        <v>6.3638203851030917E-2</v>
      </c>
      <c r="AA71">
        <v>6.3638203851030917E-2</v>
      </c>
      <c r="AB71">
        <v>6.3638203851030917E-2</v>
      </c>
      <c r="AC71">
        <v>6.3638203851030917E-2</v>
      </c>
      <c r="AD71">
        <v>6.3638203851030917E-2</v>
      </c>
      <c r="AE71">
        <v>6.3638203851030917E-2</v>
      </c>
      <c r="AF71">
        <v>6.3638203851030917E-2</v>
      </c>
      <c r="AG71">
        <v>6.3638203851030917E-2</v>
      </c>
      <c r="AH71">
        <v>6.3638203851030917E-2</v>
      </c>
      <c r="AI71">
        <v>6.3638203851030917E-2</v>
      </c>
      <c r="AJ71">
        <v>6.3638203851030917E-2</v>
      </c>
      <c r="AK71">
        <v>6.3638203851030917E-2</v>
      </c>
      <c r="AL71">
        <v>6.3638203851030917E-2</v>
      </c>
      <c r="AM71">
        <v>6.3638203851030917E-2</v>
      </c>
      <c r="AN71">
        <v>6.3638203851030917E-2</v>
      </c>
      <c r="AO71">
        <v>6.3638203851030917E-2</v>
      </c>
      <c r="AP71">
        <v>6.3638203851030917E-2</v>
      </c>
      <c r="AQ71">
        <v>6.3638203851030917E-2</v>
      </c>
      <c r="AR71">
        <v>6.3638203851030917E-2</v>
      </c>
      <c r="AS71">
        <v>6.3638203851030917E-2</v>
      </c>
      <c r="AT71">
        <v>6.3638203851030917E-2</v>
      </c>
      <c r="AU71">
        <v>6.3638203851030917E-2</v>
      </c>
      <c r="AV71">
        <v>6.3638203851030917E-2</v>
      </c>
      <c r="AW71">
        <v>6.3638203851030917E-2</v>
      </c>
      <c r="AX71">
        <v>6.3638203851030917E-2</v>
      </c>
      <c r="AY71">
        <v>6.3638203851030917E-2</v>
      </c>
      <c r="AZ71">
        <v>6.3638203851030917E-2</v>
      </c>
      <c r="BA71">
        <v>6.3638203851030917E-2</v>
      </c>
      <c r="BB71">
        <v>6.3638203851030917E-2</v>
      </c>
      <c r="BC71">
        <v>6.3638203851030917E-2</v>
      </c>
      <c r="BD71">
        <v>6.3638203851030917E-2</v>
      </c>
      <c r="BE71">
        <v>6.3638203851030917E-2</v>
      </c>
      <c r="BF71">
        <v>6.3638203851030917E-2</v>
      </c>
      <c r="BG71">
        <v>6.3638203851030917E-2</v>
      </c>
      <c r="BH71">
        <v>6.3638203851030917E-2</v>
      </c>
      <c r="BI71">
        <v>6.3638203851030917E-2</v>
      </c>
      <c r="BJ71">
        <v>6.2215122721881122E-2</v>
      </c>
      <c r="BK71">
        <v>4.9346142451820244E-2</v>
      </c>
      <c r="BL71">
        <v>4.9346142451820244E-2</v>
      </c>
      <c r="BM71">
        <v>4.4497519423235182E-2</v>
      </c>
      <c r="BN71">
        <v>3.6452405555467041E-2</v>
      </c>
      <c r="BO71">
        <v>2.3367858652972778E-2</v>
      </c>
      <c r="BP71">
        <v>1.3436527923775069E-2</v>
      </c>
      <c r="BQ71">
        <v>1.9276135958520642E-3</v>
      </c>
      <c r="BR71">
        <v>0</v>
      </c>
      <c r="BS71">
        <v>0</v>
      </c>
      <c r="BT71">
        <v>2.8397855450692268E-2</v>
      </c>
      <c r="BU71">
        <v>2.9908480959406278E-2</v>
      </c>
    </row>
    <row r="72" spans="1:73" x14ac:dyDescent="0.25">
      <c r="A72">
        <v>1534</v>
      </c>
      <c r="B72">
        <v>145.62815144574969</v>
      </c>
      <c r="C72">
        <v>5.6773371550179156E-4</v>
      </c>
      <c r="D72">
        <v>10</v>
      </c>
      <c r="E72">
        <v>777</v>
      </c>
      <c r="F72">
        <v>-757</v>
      </c>
      <c r="G72">
        <v>0</v>
      </c>
      <c r="H72">
        <v>0</v>
      </c>
      <c r="I72">
        <v>1.8484900667237679E-3</v>
      </c>
      <c r="J72">
        <v>1.4168417994179807E-2</v>
      </c>
      <c r="K72">
        <v>2.7635186239113887E-2</v>
      </c>
      <c r="L72">
        <v>3.7955591618420777E-2</v>
      </c>
      <c r="M72">
        <v>3.7955591618420777E-2</v>
      </c>
      <c r="N72">
        <v>4.2661887729345191E-2</v>
      </c>
      <c r="O72">
        <v>4.7867683468135989E-2</v>
      </c>
      <c r="P72">
        <v>6.278285643738292E-2</v>
      </c>
      <c r="Q72">
        <v>6.4205937566532714E-2</v>
      </c>
      <c r="R72">
        <v>6.4205937566532714E-2</v>
      </c>
      <c r="S72">
        <v>6.4205937566532714E-2</v>
      </c>
      <c r="T72">
        <v>6.4205937566532714E-2</v>
      </c>
      <c r="U72">
        <v>6.4205937566532714E-2</v>
      </c>
      <c r="V72">
        <v>6.4205937566532714E-2</v>
      </c>
      <c r="W72">
        <v>6.4205937566532714E-2</v>
      </c>
      <c r="X72">
        <v>6.4205937566532714E-2</v>
      </c>
      <c r="Y72">
        <v>6.4205937566532714E-2</v>
      </c>
      <c r="Z72">
        <v>6.4205937566532714E-2</v>
      </c>
      <c r="AA72">
        <v>6.4205937566532714E-2</v>
      </c>
      <c r="AB72">
        <v>6.4205937566532714E-2</v>
      </c>
      <c r="AC72">
        <v>6.4205937566532714E-2</v>
      </c>
      <c r="AD72">
        <v>6.4205937566532714E-2</v>
      </c>
      <c r="AE72">
        <v>6.4205937566532714E-2</v>
      </c>
      <c r="AF72">
        <v>6.4205937566532714E-2</v>
      </c>
      <c r="AG72">
        <v>6.4205937566532714E-2</v>
      </c>
      <c r="AH72">
        <v>6.4205937566532714E-2</v>
      </c>
      <c r="AI72">
        <v>6.4205937566532714E-2</v>
      </c>
      <c r="AJ72">
        <v>6.4205937566532714E-2</v>
      </c>
      <c r="AK72">
        <v>6.4205937566532714E-2</v>
      </c>
      <c r="AL72">
        <v>6.4205937566532714E-2</v>
      </c>
      <c r="AM72">
        <v>6.4205937566532714E-2</v>
      </c>
      <c r="AN72">
        <v>6.4205937566532714E-2</v>
      </c>
      <c r="AO72">
        <v>6.4205937566532714E-2</v>
      </c>
      <c r="AP72">
        <v>6.4205937566532714E-2</v>
      </c>
      <c r="AQ72">
        <v>6.4205937566532714E-2</v>
      </c>
      <c r="AR72">
        <v>6.4205937566532714E-2</v>
      </c>
      <c r="AS72">
        <v>6.4205937566532714E-2</v>
      </c>
      <c r="AT72">
        <v>6.4205937566532714E-2</v>
      </c>
      <c r="AU72">
        <v>6.4205937566532714E-2</v>
      </c>
      <c r="AV72">
        <v>6.4205937566532714E-2</v>
      </c>
      <c r="AW72">
        <v>6.4205937566532714E-2</v>
      </c>
      <c r="AX72">
        <v>6.4205937566532714E-2</v>
      </c>
      <c r="AY72">
        <v>6.4205937566532714E-2</v>
      </c>
      <c r="AZ72">
        <v>6.4205937566532714E-2</v>
      </c>
      <c r="BA72">
        <v>6.4205937566532714E-2</v>
      </c>
      <c r="BB72">
        <v>6.4205937566532714E-2</v>
      </c>
      <c r="BC72">
        <v>6.4205937566532714E-2</v>
      </c>
      <c r="BD72">
        <v>6.4205937566532714E-2</v>
      </c>
      <c r="BE72">
        <v>6.4205937566532714E-2</v>
      </c>
      <c r="BF72">
        <v>6.4205937566532714E-2</v>
      </c>
      <c r="BG72">
        <v>6.4205937566532714E-2</v>
      </c>
      <c r="BH72">
        <v>6.4205937566532714E-2</v>
      </c>
      <c r="BI72">
        <v>6.4205937566532714E-2</v>
      </c>
      <c r="BJ72">
        <v>6.278285643738292E-2</v>
      </c>
      <c r="BK72">
        <v>4.9913876167322034E-2</v>
      </c>
      <c r="BL72">
        <v>4.9913876167322034E-2</v>
      </c>
      <c r="BM72">
        <v>4.5065253138736973E-2</v>
      </c>
      <c r="BN72">
        <v>3.7020139270968831E-2</v>
      </c>
      <c r="BO72">
        <v>2.3935592368474569E-2</v>
      </c>
      <c r="BP72">
        <v>1.4004261639276861E-2</v>
      </c>
      <c r="BQ72">
        <v>1.9276135958520642E-3</v>
      </c>
      <c r="BR72">
        <v>0</v>
      </c>
      <c r="BS72">
        <v>0</v>
      </c>
      <c r="BT72">
        <v>2.6250345948111937E-2</v>
      </c>
      <c r="BU72">
        <v>3.4805392225309824E-2</v>
      </c>
    </row>
    <row r="73" spans="1:73" x14ac:dyDescent="0.25">
      <c r="A73">
        <v>1534</v>
      </c>
      <c r="B73">
        <v>153.05901540970012</v>
      </c>
      <c r="C73">
        <v>5.9670305944909525E-4</v>
      </c>
      <c r="D73">
        <v>20</v>
      </c>
      <c r="E73">
        <v>787</v>
      </c>
      <c r="F73">
        <v>-747</v>
      </c>
      <c r="G73">
        <v>0</v>
      </c>
      <c r="H73">
        <v>0</v>
      </c>
      <c r="I73">
        <v>1.8484900667237679E-3</v>
      </c>
      <c r="J73">
        <v>1.4168417994179807E-2</v>
      </c>
      <c r="K73">
        <v>2.7635186239113887E-2</v>
      </c>
      <c r="L73">
        <v>3.8552294677869872E-2</v>
      </c>
      <c r="M73">
        <v>3.8552294677869872E-2</v>
      </c>
      <c r="N73">
        <v>4.3258590788794286E-2</v>
      </c>
      <c r="O73">
        <v>4.8464386527585085E-2</v>
      </c>
      <c r="P73">
        <v>6.3379559496832008E-2</v>
      </c>
      <c r="Q73">
        <v>6.4802640625981803E-2</v>
      </c>
      <c r="R73">
        <v>6.4802640625981803E-2</v>
      </c>
      <c r="S73">
        <v>6.4802640625981803E-2</v>
      </c>
      <c r="T73">
        <v>6.4802640625981803E-2</v>
      </c>
      <c r="U73">
        <v>6.4802640625981803E-2</v>
      </c>
      <c r="V73">
        <v>6.4802640625981803E-2</v>
      </c>
      <c r="W73">
        <v>6.4802640625981803E-2</v>
      </c>
      <c r="X73">
        <v>6.4802640625981803E-2</v>
      </c>
      <c r="Y73">
        <v>6.4802640625981803E-2</v>
      </c>
      <c r="Z73">
        <v>6.4802640625981803E-2</v>
      </c>
      <c r="AA73">
        <v>6.4802640625981803E-2</v>
      </c>
      <c r="AB73">
        <v>6.4802640625981803E-2</v>
      </c>
      <c r="AC73">
        <v>6.4802640625981803E-2</v>
      </c>
      <c r="AD73">
        <v>6.4802640625981803E-2</v>
      </c>
      <c r="AE73">
        <v>6.4802640625981803E-2</v>
      </c>
      <c r="AF73">
        <v>6.4802640625981803E-2</v>
      </c>
      <c r="AG73">
        <v>6.4802640625981803E-2</v>
      </c>
      <c r="AH73">
        <v>6.4802640625981803E-2</v>
      </c>
      <c r="AI73">
        <v>6.4802640625981803E-2</v>
      </c>
      <c r="AJ73">
        <v>6.4802640625981803E-2</v>
      </c>
      <c r="AK73">
        <v>6.4802640625981803E-2</v>
      </c>
      <c r="AL73">
        <v>6.4802640625981803E-2</v>
      </c>
      <c r="AM73">
        <v>6.4802640625981803E-2</v>
      </c>
      <c r="AN73">
        <v>6.4802640625981803E-2</v>
      </c>
      <c r="AO73">
        <v>6.4802640625981803E-2</v>
      </c>
      <c r="AP73">
        <v>6.4802640625981803E-2</v>
      </c>
      <c r="AQ73">
        <v>6.4802640625981803E-2</v>
      </c>
      <c r="AR73">
        <v>6.4802640625981803E-2</v>
      </c>
      <c r="AS73">
        <v>6.4802640625981803E-2</v>
      </c>
      <c r="AT73">
        <v>6.4802640625981803E-2</v>
      </c>
      <c r="AU73">
        <v>6.4802640625981803E-2</v>
      </c>
      <c r="AV73">
        <v>6.4802640625981803E-2</v>
      </c>
      <c r="AW73">
        <v>6.4802640625981803E-2</v>
      </c>
      <c r="AX73">
        <v>6.4802640625981803E-2</v>
      </c>
      <c r="AY73">
        <v>6.4802640625981803E-2</v>
      </c>
      <c r="AZ73">
        <v>6.4802640625981803E-2</v>
      </c>
      <c r="BA73">
        <v>6.4802640625981803E-2</v>
      </c>
      <c r="BB73">
        <v>6.4802640625981803E-2</v>
      </c>
      <c r="BC73">
        <v>6.4802640625981803E-2</v>
      </c>
      <c r="BD73">
        <v>6.4802640625981803E-2</v>
      </c>
      <c r="BE73">
        <v>6.4802640625981803E-2</v>
      </c>
      <c r="BF73">
        <v>6.4802640625981803E-2</v>
      </c>
      <c r="BG73">
        <v>6.4802640625981803E-2</v>
      </c>
      <c r="BH73">
        <v>6.4802640625981803E-2</v>
      </c>
      <c r="BI73">
        <v>6.4802640625981803E-2</v>
      </c>
      <c r="BJ73">
        <v>6.3379559496832008E-2</v>
      </c>
      <c r="BK73">
        <v>5.051057922677113E-2</v>
      </c>
      <c r="BL73">
        <v>5.051057922677113E-2</v>
      </c>
      <c r="BM73">
        <v>4.5661956198186068E-2</v>
      </c>
      <c r="BN73">
        <v>3.7616842330417927E-2</v>
      </c>
      <c r="BO73">
        <v>2.4532295427923664E-2</v>
      </c>
      <c r="BP73">
        <v>1.4600964698725957E-2</v>
      </c>
      <c r="BQ73">
        <v>1.9276135958520642E-3</v>
      </c>
      <c r="BR73">
        <v>0</v>
      </c>
      <c r="BS73">
        <v>0</v>
      </c>
      <c r="BT73">
        <v>2.6250345948111931E-2</v>
      </c>
      <c r="BU73">
        <v>3.9702303491213356E-2</v>
      </c>
    </row>
    <row r="74" spans="1:73" x14ac:dyDescent="0.25">
      <c r="A74">
        <v>1534</v>
      </c>
      <c r="B74">
        <v>150.79290462735332</v>
      </c>
      <c r="C74">
        <v>5.8786858972996469E-4</v>
      </c>
      <c r="D74">
        <v>30</v>
      </c>
      <c r="E74">
        <v>797</v>
      </c>
      <c r="F74">
        <v>-737</v>
      </c>
      <c r="G74">
        <v>0</v>
      </c>
      <c r="H74">
        <v>0</v>
      </c>
      <c r="I74">
        <v>1.8484900667237679E-3</v>
      </c>
      <c r="J74">
        <v>1.4168417994179807E-2</v>
      </c>
      <c r="K74">
        <v>2.7635186239113887E-2</v>
      </c>
      <c r="L74">
        <v>3.9140163267599837E-2</v>
      </c>
      <c r="M74">
        <v>3.9140163267599837E-2</v>
      </c>
      <c r="N74">
        <v>4.3846459378524251E-2</v>
      </c>
      <c r="O74">
        <v>4.905225511731505E-2</v>
      </c>
      <c r="P74">
        <v>6.3967428086561973E-2</v>
      </c>
      <c r="Q74">
        <v>6.5390509215711767E-2</v>
      </c>
      <c r="R74">
        <v>6.5390509215711767E-2</v>
      </c>
      <c r="S74">
        <v>6.5390509215711767E-2</v>
      </c>
      <c r="T74">
        <v>6.5390509215711767E-2</v>
      </c>
      <c r="U74">
        <v>6.5390509215711767E-2</v>
      </c>
      <c r="V74">
        <v>6.5390509215711767E-2</v>
      </c>
      <c r="W74">
        <v>6.5390509215711767E-2</v>
      </c>
      <c r="X74">
        <v>6.5390509215711767E-2</v>
      </c>
      <c r="Y74">
        <v>6.5390509215711767E-2</v>
      </c>
      <c r="Z74">
        <v>6.5390509215711767E-2</v>
      </c>
      <c r="AA74">
        <v>6.5390509215711767E-2</v>
      </c>
      <c r="AB74">
        <v>6.5390509215711767E-2</v>
      </c>
      <c r="AC74">
        <v>6.5390509215711767E-2</v>
      </c>
      <c r="AD74">
        <v>6.5390509215711767E-2</v>
      </c>
      <c r="AE74">
        <v>6.5390509215711767E-2</v>
      </c>
      <c r="AF74">
        <v>6.5390509215711767E-2</v>
      </c>
      <c r="AG74">
        <v>6.5390509215711767E-2</v>
      </c>
      <c r="AH74">
        <v>6.5390509215711767E-2</v>
      </c>
      <c r="AI74">
        <v>6.5390509215711767E-2</v>
      </c>
      <c r="AJ74">
        <v>6.5390509215711767E-2</v>
      </c>
      <c r="AK74">
        <v>6.5390509215711767E-2</v>
      </c>
      <c r="AL74">
        <v>6.5390509215711767E-2</v>
      </c>
      <c r="AM74">
        <v>6.5390509215711767E-2</v>
      </c>
      <c r="AN74">
        <v>6.5390509215711767E-2</v>
      </c>
      <c r="AO74">
        <v>6.5390509215711767E-2</v>
      </c>
      <c r="AP74">
        <v>6.5390509215711767E-2</v>
      </c>
      <c r="AQ74">
        <v>6.5390509215711767E-2</v>
      </c>
      <c r="AR74">
        <v>6.5390509215711767E-2</v>
      </c>
      <c r="AS74">
        <v>6.5390509215711767E-2</v>
      </c>
      <c r="AT74">
        <v>6.5390509215711767E-2</v>
      </c>
      <c r="AU74">
        <v>6.5390509215711767E-2</v>
      </c>
      <c r="AV74">
        <v>6.5390509215711767E-2</v>
      </c>
      <c r="AW74">
        <v>6.5390509215711767E-2</v>
      </c>
      <c r="AX74">
        <v>6.5390509215711767E-2</v>
      </c>
      <c r="AY74">
        <v>6.5390509215711767E-2</v>
      </c>
      <c r="AZ74">
        <v>6.5390509215711767E-2</v>
      </c>
      <c r="BA74">
        <v>6.5390509215711767E-2</v>
      </c>
      <c r="BB74">
        <v>6.5390509215711767E-2</v>
      </c>
      <c r="BC74">
        <v>6.5390509215711767E-2</v>
      </c>
      <c r="BD74">
        <v>6.5390509215711767E-2</v>
      </c>
      <c r="BE74">
        <v>6.5390509215711767E-2</v>
      </c>
      <c r="BF74">
        <v>6.5390509215711767E-2</v>
      </c>
      <c r="BG74">
        <v>6.5390509215711767E-2</v>
      </c>
      <c r="BH74">
        <v>6.5390509215711767E-2</v>
      </c>
      <c r="BI74">
        <v>6.5390509215711767E-2</v>
      </c>
      <c r="BJ74">
        <v>6.3967428086561973E-2</v>
      </c>
      <c r="BK74">
        <v>5.1098447816501094E-2</v>
      </c>
      <c r="BL74">
        <v>5.1098447816501094E-2</v>
      </c>
      <c r="BM74">
        <v>4.6249824787916033E-2</v>
      </c>
      <c r="BN74">
        <v>3.8204710920147891E-2</v>
      </c>
      <c r="BO74">
        <v>2.5120164017653629E-2</v>
      </c>
      <c r="BP74">
        <v>1.5188833288455921E-2</v>
      </c>
      <c r="BQ74">
        <v>1.9276135958520642E-3</v>
      </c>
      <c r="BR74">
        <v>0</v>
      </c>
      <c r="BS74">
        <v>0</v>
      </c>
      <c r="BT74">
        <v>2.6250345948111931E-2</v>
      </c>
      <c r="BU74">
        <v>4.3556010005172965E-2</v>
      </c>
    </row>
    <row r="75" spans="1:73" x14ac:dyDescent="0.25">
      <c r="A75">
        <v>1534</v>
      </c>
      <c r="B75">
        <v>149.70487939779662</v>
      </c>
      <c r="C75">
        <v>5.8362690568739808E-4</v>
      </c>
      <c r="D75">
        <v>40</v>
      </c>
      <c r="E75">
        <v>807</v>
      </c>
      <c r="F75">
        <v>-727</v>
      </c>
      <c r="G75">
        <v>0</v>
      </c>
      <c r="H75">
        <v>0</v>
      </c>
      <c r="I75">
        <v>1.8484900667237679E-3</v>
      </c>
      <c r="J75">
        <v>1.4168417994179807E-2</v>
      </c>
      <c r="K75">
        <v>2.7635186239113887E-2</v>
      </c>
      <c r="L75">
        <v>3.9723790173287234E-2</v>
      </c>
      <c r="M75">
        <v>3.9723790173287234E-2</v>
      </c>
      <c r="N75">
        <v>4.4430086284211648E-2</v>
      </c>
      <c r="O75">
        <v>4.9635882023002446E-2</v>
      </c>
      <c r="P75">
        <v>6.4551054992249376E-2</v>
      </c>
      <c r="Q75">
        <v>6.5974136121399171E-2</v>
      </c>
      <c r="R75">
        <v>6.5974136121399171E-2</v>
      </c>
      <c r="S75">
        <v>6.5974136121399171E-2</v>
      </c>
      <c r="T75">
        <v>6.5974136121399171E-2</v>
      </c>
      <c r="U75">
        <v>6.5974136121399171E-2</v>
      </c>
      <c r="V75">
        <v>6.5974136121399171E-2</v>
      </c>
      <c r="W75">
        <v>6.5974136121399171E-2</v>
      </c>
      <c r="X75">
        <v>6.5974136121399171E-2</v>
      </c>
      <c r="Y75">
        <v>6.5974136121399171E-2</v>
      </c>
      <c r="Z75">
        <v>6.5974136121399171E-2</v>
      </c>
      <c r="AA75">
        <v>6.5974136121399171E-2</v>
      </c>
      <c r="AB75">
        <v>6.5974136121399171E-2</v>
      </c>
      <c r="AC75">
        <v>6.5974136121399171E-2</v>
      </c>
      <c r="AD75">
        <v>6.5974136121399171E-2</v>
      </c>
      <c r="AE75">
        <v>6.5974136121399171E-2</v>
      </c>
      <c r="AF75">
        <v>6.5974136121399171E-2</v>
      </c>
      <c r="AG75">
        <v>6.5974136121399171E-2</v>
      </c>
      <c r="AH75">
        <v>6.5974136121399171E-2</v>
      </c>
      <c r="AI75">
        <v>6.5974136121399171E-2</v>
      </c>
      <c r="AJ75">
        <v>6.5974136121399171E-2</v>
      </c>
      <c r="AK75">
        <v>6.5974136121399171E-2</v>
      </c>
      <c r="AL75">
        <v>6.5974136121399171E-2</v>
      </c>
      <c r="AM75">
        <v>6.5974136121399171E-2</v>
      </c>
      <c r="AN75">
        <v>6.5974136121399171E-2</v>
      </c>
      <c r="AO75">
        <v>6.5974136121399171E-2</v>
      </c>
      <c r="AP75">
        <v>6.5974136121399171E-2</v>
      </c>
      <c r="AQ75">
        <v>6.5974136121399171E-2</v>
      </c>
      <c r="AR75">
        <v>6.5974136121399171E-2</v>
      </c>
      <c r="AS75">
        <v>6.5974136121399171E-2</v>
      </c>
      <c r="AT75">
        <v>6.5974136121399171E-2</v>
      </c>
      <c r="AU75">
        <v>6.5974136121399171E-2</v>
      </c>
      <c r="AV75">
        <v>6.5974136121399171E-2</v>
      </c>
      <c r="AW75">
        <v>6.5974136121399171E-2</v>
      </c>
      <c r="AX75">
        <v>6.5974136121399171E-2</v>
      </c>
      <c r="AY75">
        <v>6.5974136121399171E-2</v>
      </c>
      <c r="AZ75">
        <v>6.5974136121399171E-2</v>
      </c>
      <c r="BA75">
        <v>6.5974136121399171E-2</v>
      </c>
      <c r="BB75">
        <v>6.5974136121399171E-2</v>
      </c>
      <c r="BC75">
        <v>6.5974136121399171E-2</v>
      </c>
      <c r="BD75">
        <v>6.5974136121399171E-2</v>
      </c>
      <c r="BE75">
        <v>6.5974136121399171E-2</v>
      </c>
      <c r="BF75">
        <v>6.5974136121399171E-2</v>
      </c>
      <c r="BG75">
        <v>6.5974136121399171E-2</v>
      </c>
      <c r="BH75">
        <v>6.5974136121399171E-2</v>
      </c>
      <c r="BI75">
        <v>6.5974136121399171E-2</v>
      </c>
      <c r="BJ75">
        <v>6.4551054992249376E-2</v>
      </c>
      <c r="BK75">
        <v>5.1682074722188491E-2</v>
      </c>
      <c r="BL75">
        <v>5.1682074722188491E-2</v>
      </c>
      <c r="BM75">
        <v>4.683345169360343E-2</v>
      </c>
      <c r="BN75">
        <v>3.8788337825835288E-2</v>
      </c>
      <c r="BO75">
        <v>2.5703790923341026E-2</v>
      </c>
      <c r="BP75">
        <v>1.5772460194143318E-2</v>
      </c>
      <c r="BQ75">
        <v>2.5112405015394624E-3</v>
      </c>
      <c r="BR75">
        <v>0</v>
      </c>
      <c r="BS75">
        <v>0</v>
      </c>
      <c r="BT75">
        <v>2.4890592730434667E-2</v>
      </c>
      <c r="BU75">
        <v>4.7272825397836782E-2</v>
      </c>
    </row>
    <row r="76" spans="1:73" x14ac:dyDescent="0.25">
      <c r="A76">
        <v>1534</v>
      </c>
      <c r="B76">
        <v>149.33141012796611</v>
      </c>
      <c r="C76">
        <v>5.8217092966846462E-4</v>
      </c>
      <c r="D76">
        <v>30</v>
      </c>
      <c r="E76">
        <v>797</v>
      </c>
      <c r="F76">
        <v>-737</v>
      </c>
      <c r="G76">
        <v>0</v>
      </c>
      <c r="H76">
        <v>0</v>
      </c>
      <c r="I76">
        <v>1.8484900667237679E-3</v>
      </c>
      <c r="J76">
        <v>1.4168417994179807E-2</v>
      </c>
      <c r="K76">
        <v>2.7635186239113887E-2</v>
      </c>
      <c r="L76">
        <v>4.0305961102955701E-2</v>
      </c>
      <c r="M76">
        <v>4.0305961102955701E-2</v>
      </c>
      <c r="N76">
        <v>4.5012257213880115E-2</v>
      </c>
      <c r="O76">
        <v>5.0218052952670914E-2</v>
      </c>
      <c r="P76">
        <v>6.5133225921917837E-2</v>
      </c>
      <c r="Q76">
        <v>6.6556307051067631E-2</v>
      </c>
      <c r="R76">
        <v>6.6556307051067631E-2</v>
      </c>
      <c r="S76">
        <v>6.6556307051067631E-2</v>
      </c>
      <c r="T76">
        <v>6.6556307051067631E-2</v>
      </c>
      <c r="U76">
        <v>6.6556307051067631E-2</v>
      </c>
      <c r="V76">
        <v>6.6556307051067631E-2</v>
      </c>
      <c r="W76">
        <v>6.6556307051067631E-2</v>
      </c>
      <c r="X76">
        <v>6.6556307051067631E-2</v>
      </c>
      <c r="Y76">
        <v>6.6556307051067631E-2</v>
      </c>
      <c r="Z76">
        <v>6.6556307051067631E-2</v>
      </c>
      <c r="AA76">
        <v>6.6556307051067631E-2</v>
      </c>
      <c r="AB76">
        <v>6.6556307051067631E-2</v>
      </c>
      <c r="AC76">
        <v>6.6556307051067631E-2</v>
      </c>
      <c r="AD76">
        <v>6.6556307051067631E-2</v>
      </c>
      <c r="AE76">
        <v>6.6556307051067631E-2</v>
      </c>
      <c r="AF76">
        <v>6.6556307051067631E-2</v>
      </c>
      <c r="AG76">
        <v>6.6556307051067631E-2</v>
      </c>
      <c r="AH76">
        <v>6.6556307051067631E-2</v>
      </c>
      <c r="AI76">
        <v>6.6556307051067631E-2</v>
      </c>
      <c r="AJ76">
        <v>6.6556307051067631E-2</v>
      </c>
      <c r="AK76">
        <v>6.6556307051067631E-2</v>
      </c>
      <c r="AL76">
        <v>6.6556307051067631E-2</v>
      </c>
      <c r="AM76">
        <v>6.6556307051067631E-2</v>
      </c>
      <c r="AN76">
        <v>6.6556307051067631E-2</v>
      </c>
      <c r="AO76">
        <v>6.6556307051067631E-2</v>
      </c>
      <c r="AP76">
        <v>6.6556307051067631E-2</v>
      </c>
      <c r="AQ76">
        <v>6.6556307051067631E-2</v>
      </c>
      <c r="AR76">
        <v>6.6556307051067631E-2</v>
      </c>
      <c r="AS76">
        <v>6.6556307051067631E-2</v>
      </c>
      <c r="AT76">
        <v>6.6556307051067631E-2</v>
      </c>
      <c r="AU76">
        <v>6.6556307051067631E-2</v>
      </c>
      <c r="AV76">
        <v>6.6556307051067631E-2</v>
      </c>
      <c r="AW76">
        <v>6.6556307051067631E-2</v>
      </c>
      <c r="AX76">
        <v>6.6556307051067631E-2</v>
      </c>
      <c r="AY76">
        <v>6.6556307051067631E-2</v>
      </c>
      <c r="AZ76">
        <v>6.6556307051067631E-2</v>
      </c>
      <c r="BA76">
        <v>6.6556307051067631E-2</v>
      </c>
      <c r="BB76">
        <v>6.6556307051067631E-2</v>
      </c>
      <c r="BC76">
        <v>6.6556307051067631E-2</v>
      </c>
      <c r="BD76">
        <v>6.6556307051067631E-2</v>
      </c>
      <c r="BE76">
        <v>6.6556307051067631E-2</v>
      </c>
      <c r="BF76">
        <v>6.6556307051067631E-2</v>
      </c>
      <c r="BG76">
        <v>6.6556307051067631E-2</v>
      </c>
      <c r="BH76">
        <v>6.6556307051067631E-2</v>
      </c>
      <c r="BI76">
        <v>6.6556307051067631E-2</v>
      </c>
      <c r="BJ76">
        <v>6.5133225921917837E-2</v>
      </c>
      <c r="BK76">
        <v>5.2264245651856958E-2</v>
      </c>
      <c r="BL76">
        <v>5.2264245651856958E-2</v>
      </c>
      <c r="BM76">
        <v>4.7415622623271897E-2</v>
      </c>
      <c r="BN76">
        <v>3.9370508755503755E-2</v>
      </c>
      <c r="BO76">
        <v>2.6285961853009489E-2</v>
      </c>
      <c r="BP76">
        <v>1.6354631123811782E-2</v>
      </c>
      <c r="BQ76">
        <v>2.5112405015394624E-3</v>
      </c>
      <c r="BR76">
        <v>0</v>
      </c>
      <c r="BS76">
        <v>0</v>
      </c>
      <c r="BT76">
        <v>2.6250345948111931E-2</v>
      </c>
      <c r="BU76">
        <v>4.3556010005172965E-2</v>
      </c>
    </row>
    <row r="77" spans="1:73" x14ac:dyDescent="0.25">
      <c r="A77">
        <v>1534</v>
      </c>
      <c r="B77">
        <v>150.40276404070406</v>
      </c>
      <c r="C77">
        <v>5.8634762031143197E-4</v>
      </c>
      <c r="D77">
        <v>20</v>
      </c>
      <c r="E77">
        <v>787</v>
      </c>
      <c r="F77">
        <v>-747</v>
      </c>
      <c r="G77">
        <v>0</v>
      </c>
      <c r="H77">
        <v>0</v>
      </c>
      <c r="I77">
        <v>1.8484900667237679E-3</v>
      </c>
      <c r="J77">
        <v>1.4168417994179807E-2</v>
      </c>
      <c r="K77">
        <v>2.7635186239113887E-2</v>
      </c>
      <c r="L77">
        <v>4.0892308723267136E-2</v>
      </c>
      <c r="M77">
        <v>4.0892308723267136E-2</v>
      </c>
      <c r="N77">
        <v>4.559860483419155E-2</v>
      </c>
      <c r="O77">
        <v>5.0804400572982349E-2</v>
      </c>
      <c r="P77">
        <v>6.5719573542229265E-2</v>
      </c>
      <c r="Q77">
        <v>6.714265467137906E-2</v>
      </c>
      <c r="R77">
        <v>6.714265467137906E-2</v>
      </c>
      <c r="S77">
        <v>6.714265467137906E-2</v>
      </c>
      <c r="T77">
        <v>6.714265467137906E-2</v>
      </c>
      <c r="U77">
        <v>6.714265467137906E-2</v>
      </c>
      <c r="V77">
        <v>6.714265467137906E-2</v>
      </c>
      <c r="W77">
        <v>6.714265467137906E-2</v>
      </c>
      <c r="X77">
        <v>6.714265467137906E-2</v>
      </c>
      <c r="Y77">
        <v>6.714265467137906E-2</v>
      </c>
      <c r="Z77">
        <v>6.714265467137906E-2</v>
      </c>
      <c r="AA77">
        <v>6.714265467137906E-2</v>
      </c>
      <c r="AB77">
        <v>6.714265467137906E-2</v>
      </c>
      <c r="AC77">
        <v>6.714265467137906E-2</v>
      </c>
      <c r="AD77">
        <v>6.714265467137906E-2</v>
      </c>
      <c r="AE77">
        <v>6.714265467137906E-2</v>
      </c>
      <c r="AF77">
        <v>6.714265467137906E-2</v>
      </c>
      <c r="AG77">
        <v>6.714265467137906E-2</v>
      </c>
      <c r="AH77">
        <v>6.714265467137906E-2</v>
      </c>
      <c r="AI77">
        <v>6.714265467137906E-2</v>
      </c>
      <c r="AJ77">
        <v>6.714265467137906E-2</v>
      </c>
      <c r="AK77">
        <v>6.714265467137906E-2</v>
      </c>
      <c r="AL77">
        <v>6.714265467137906E-2</v>
      </c>
      <c r="AM77">
        <v>6.714265467137906E-2</v>
      </c>
      <c r="AN77">
        <v>6.714265467137906E-2</v>
      </c>
      <c r="AO77">
        <v>6.714265467137906E-2</v>
      </c>
      <c r="AP77">
        <v>6.714265467137906E-2</v>
      </c>
      <c r="AQ77">
        <v>6.714265467137906E-2</v>
      </c>
      <c r="AR77">
        <v>6.714265467137906E-2</v>
      </c>
      <c r="AS77">
        <v>6.714265467137906E-2</v>
      </c>
      <c r="AT77">
        <v>6.714265467137906E-2</v>
      </c>
      <c r="AU77">
        <v>6.714265467137906E-2</v>
      </c>
      <c r="AV77">
        <v>6.714265467137906E-2</v>
      </c>
      <c r="AW77">
        <v>6.714265467137906E-2</v>
      </c>
      <c r="AX77">
        <v>6.714265467137906E-2</v>
      </c>
      <c r="AY77">
        <v>6.714265467137906E-2</v>
      </c>
      <c r="AZ77">
        <v>6.714265467137906E-2</v>
      </c>
      <c r="BA77">
        <v>6.714265467137906E-2</v>
      </c>
      <c r="BB77">
        <v>6.714265467137906E-2</v>
      </c>
      <c r="BC77">
        <v>6.714265467137906E-2</v>
      </c>
      <c r="BD77">
        <v>6.714265467137906E-2</v>
      </c>
      <c r="BE77">
        <v>6.714265467137906E-2</v>
      </c>
      <c r="BF77">
        <v>6.714265467137906E-2</v>
      </c>
      <c r="BG77">
        <v>6.714265467137906E-2</v>
      </c>
      <c r="BH77">
        <v>6.714265467137906E-2</v>
      </c>
      <c r="BI77">
        <v>6.714265467137906E-2</v>
      </c>
      <c r="BJ77">
        <v>6.5719573542229265E-2</v>
      </c>
      <c r="BK77">
        <v>5.2850593272168393E-2</v>
      </c>
      <c r="BL77">
        <v>5.2850593272168393E-2</v>
      </c>
      <c r="BM77">
        <v>4.8001970243583332E-2</v>
      </c>
      <c r="BN77">
        <v>3.995685637581519E-2</v>
      </c>
      <c r="BO77">
        <v>2.6872309473320921E-2</v>
      </c>
      <c r="BP77">
        <v>1.6940978744123213E-2</v>
      </c>
      <c r="BQ77">
        <v>2.5112405015394624E-3</v>
      </c>
      <c r="BR77">
        <v>0</v>
      </c>
      <c r="BS77">
        <v>0</v>
      </c>
      <c r="BT77">
        <v>2.6250345948111924E-2</v>
      </c>
      <c r="BU77">
        <v>3.9702303491213356E-2</v>
      </c>
    </row>
    <row r="78" spans="1:73" x14ac:dyDescent="0.25">
      <c r="A78">
        <v>1534</v>
      </c>
      <c r="B78">
        <v>150.86637003784224</v>
      </c>
      <c r="C78">
        <v>5.8815499582688809E-4</v>
      </c>
      <c r="D78">
        <v>10</v>
      </c>
      <c r="E78">
        <v>777</v>
      </c>
      <c r="F78">
        <v>-757</v>
      </c>
      <c r="G78">
        <v>0</v>
      </c>
      <c r="H78">
        <v>0</v>
      </c>
      <c r="I78">
        <v>1.8484900667237679E-3</v>
      </c>
      <c r="J78">
        <v>1.4168417994179807E-2</v>
      </c>
      <c r="K78">
        <v>2.8223341234940774E-2</v>
      </c>
      <c r="L78">
        <v>4.1480463719094023E-2</v>
      </c>
      <c r="M78">
        <v>4.1480463719094023E-2</v>
      </c>
      <c r="N78">
        <v>4.6186759830018437E-2</v>
      </c>
      <c r="O78">
        <v>5.1392555568809235E-2</v>
      </c>
      <c r="P78">
        <v>6.6307728538056152E-2</v>
      </c>
      <c r="Q78">
        <v>6.7730809667205946E-2</v>
      </c>
      <c r="R78">
        <v>6.7730809667205946E-2</v>
      </c>
      <c r="S78">
        <v>6.7730809667205946E-2</v>
      </c>
      <c r="T78">
        <v>6.7730809667205946E-2</v>
      </c>
      <c r="U78">
        <v>6.7730809667205946E-2</v>
      </c>
      <c r="V78">
        <v>6.7730809667205946E-2</v>
      </c>
      <c r="W78">
        <v>6.7730809667205946E-2</v>
      </c>
      <c r="X78">
        <v>6.7730809667205946E-2</v>
      </c>
      <c r="Y78">
        <v>6.7730809667205946E-2</v>
      </c>
      <c r="Z78">
        <v>6.7730809667205946E-2</v>
      </c>
      <c r="AA78">
        <v>6.7730809667205946E-2</v>
      </c>
      <c r="AB78">
        <v>6.7730809667205946E-2</v>
      </c>
      <c r="AC78">
        <v>6.7730809667205946E-2</v>
      </c>
      <c r="AD78">
        <v>6.7730809667205946E-2</v>
      </c>
      <c r="AE78">
        <v>6.7730809667205946E-2</v>
      </c>
      <c r="AF78">
        <v>6.7730809667205946E-2</v>
      </c>
      <c r="AG78">
        <v>6.7730809667205946E-2</v>
      </c>
      <c r="AH78">
        <v>6.7730809667205946E-2</v>
      </c>
      <c r="AI78">
        <v>6.7730809667205946E-2</v>
      </c>
      <c r="AJ78">
        <v>6.7730809667205946E-2</v>
      </c>
      <c r="AK78">
        <v>6.7730809667205946E-2</v>
      </c>
      <c r="AL78">
        <v>6.7730809667205946E-2</v>
      </c>
      <c r="AM78">
        <v>6.7730809667205946E-2</v>
      </c>
      <c r="AN78">
        <v>6.7730809667205946E-2</v>
      </c>
      <c r="AO78">
        <v>6.7730809667205946E-2</v>
      </c>
      <c r="AP78">
        <v>6.7730809667205946E-2</v>
      </c>
      <c r="AQ78">
        <v>6.7730809667205946E-2</v>
      </c>
      <c r="AR78">
        <v>6.7730809667205946E-2</v>
      </c>
      <c r="AS78">
        <v>6.7730809667205946E-2</v>
      </c>
      <c r="AT78">
        <v>6.7730809667205946E-2</v>
      </c>
      <c r="AU78">
        <v>6.7730809667205946E-2</v>
      </c>
      <c r="AV78">
        <v>6.7730809667205946E-2</v>
      </c>
      <c r="AW78">
        <v>6.7730809667205946E-2</v>
      </c>
      <c r="AX78">
        <v>6.7730809667205946E-2</v>
      </c>
      <c r="AY78">
        <v>6.7730809667205946E-2</v>
      </c>
      <c r="AZ78">
        <v>6.7730809667205946E-2</v>
      </c>
      <c r="BA78">
        <v>6.7730809667205946E-2</v>
      </c>
      <c r="BB78">
        <v>6.7730809667205946E-2</v>
      </c>
      <c r="BC78">
        <v>6.7730809667205946E-2</v>
      </c>
      <c r="BD78">
        <v>6.7730809667205946E-2</v>
      </c>
      <c r="BE78">
        <v>6.7730809667205946E-2</v>
      </c>
      <c r="BF78">
        <v>6.7730809667205946E-2</v>
      </c>
      <c r="BG78">
        <v>6.7730809667205946E-2</v>
      </c>
      <c r="BH78">
        <v>6.7730809667205946E-2</v>
      </c>
      <c r="BI78">
        <v>6.7730809667205946E-2</v>
      </c>
      <c r="BJ78">
        <v>6.6307728538056152E-2</v>
      </c>
      <c r="BK78">
        <v>5.343874826799528E-2</v>
      </c>
      <c r="BL78">
        <v>5.343874826799528E-2</v>
      </c>
      <c r="BM78">
        <v>4.8590125239410219E-2</v>
      </c>
      <c r="BN78">
        <v>4.0545011371642077E-2</v>
      </c>
      <c r="BO78">
        <v>2.7460464469147808E-2</v>
      </c>
      <c r="BP78">
        <v>1.75291337399501E-2</v>
      </c>
      <c r="BQ78">
        <v>2.5112405015394624E-3</v>
      </c>
      <c r="BR78">
        <v>0</v>
      </c>
      <c r="BS78">
        <v>0</v>
      </c>
      <c r="BT78">
        <v>2.6250345948111924E-2</v>
      </c>
      <c r="BU78">
        <v>3.480539222530981E-2</v>
      </c>
    </row>
    <row r="79" spans="1:73" x14ac:dyDescent="0.25">
      <c r="A79">
        <v>1534</v>
      </c>
      <c r="B79">
        <v>149.59031476078226</v>
      </c>
      <c r="C79">
        <v>5.8318027358782425E-4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1.8484900667237679E-3</v>
      </c>
      <c r="J79">
        <v>1.4168417994179807E-2</v>
      </c>
      <c r="K79">
        <v>2.8806521508528599E-2</v>
      </c>
      <c r="L79">
        <v>4.2063643992681844E-2</v>
      </c>
      <c r="M79">
        <v>4.2063643992681844E-2</v>
      </c>
      <c r="N79">
        <v>4.6769940103606258E-2</v>
      </c>
      <c r="O79">
        <v>5.1975735842397057E-2</v>
      </c>
      <c r="P79">
        <v>6.6890908811643973E-2</v>
      </c>
      <c r="Q79">
        <v>6.8313989940793768E-2</v>
      </c>
      <c r="R79">
        <v>6.8313989940793768E-2</v>
      </c>
      <c r="S79">
        <v>6.8313989940793768E-2</v>
      </c>
      <c r="T79">
        <v>6.8313989940793768E-2</v>
      </c>
      <c r="U79">
        <v>6.8313989940793768E-2</v>
      </c>
      <c r="V79">
        <v>6.8313989940793768E-2</v>
      </c>
      <c r="W79">
        <v>6.8313989940793768E-2</v>
      </c>
      <c r="X79">
        <v>6.8313989940793768E-2</v>
      </c>
      <c r="Y79">
        <v>6.8313989940793768E-2</v>
      </c>
      <c r="Z79">
        <v>6.8313989940793768E-2</v>
      </c>
      <c r="AA79">
        <v>6.8313989940793768E-2</v>
      </c>
      <c r="AB79">
        <v>6.8313989940793768E-2</v>
      </c>
      <c r="AC79">
        <v>6.8313989940793768E-2</v>
      </c>
      <c r="AD79">
        <v>6.8313989940793768E-2</v>
      </c>
      <c r="AE79">
        <v>6.8313989940793768E-2</v>
      </c>
      <c r="AF79">
        <v>6.8313989940793768E-2</v>
      </c>
      <c r="AG79">
        <v>6.8313989940793768E-2</v>
      </c>
      <c r="AH79">
        <v>6.8313989940793768E-2</v>
      </c>
      <c r="AI79">
        <v>6.8313989940793768E-2</v>
      </c>
      <c r="AJ79">
        <v>6.8313989940793768E-2</v>
      </c>
      <c r="AK79">
        <v>6.8313989940793768E-2</v>
      </c>
      <c r="AL79">
        <v>6.8313989940793768E-2</v>
      </c>
      <c r="AM79">
        <v>6.8313989940793768E-2</v>
      </c>
      <c r="AN79">
        <v>6.8313989940793768E-2</v>
      </c>
      <c r="AO79">
        <v>6.8313989940793768E-2</v>
      </c>
      <c r="AP79">
        <v>6.8313989940793768E-2</v>
      </c>
      <c r="AQ79">
        <v>6.8313989940793768E-2</v>
      </c>
      <c r="AR79">
        <v>6.8313989940793768E-2</v>
      </c>
      <c r="AS79">
        <v>6.8313989940793768E-2</v>
      </c>
      <c r="AT79">
        <v>6.8313989940793768E-2</v>
      </c>
      <c r="AU79">
        <v>6.8313989940793768E-2</v>
      </c>
      <c r="AV79">
        <v>6.8313989940793768E-2</v>
      </c>
      <c r="AW79">
        <v>6.8313989940793768E-2</v>
      </c>
      <c r="AX79">
        <v>6.8313989940793768E-2</v>
      </c>
      <c r="AY79">
        <v>6.8313989940793768E-2</v>
      </c>
      <c r="AZ79">
        <v>6.8313989940793768E-2</v>
      </c>
      <c r="BA79">
        <v>6.8313989940793768E-2</v>
      </c>
      <c r="BB79">
        <v>6.8313989940793768E-2</v>
      </c>
      <c r="BC79">
        <v>6.8313989940793768E-2</v>
      </c>
      <c r="BD79">
        <v>6.8313989940793768E-2</v>
      </c>
      <c r="BE79">
        <v>6.8313989940793768E-2</v>
      </c>
      <c r="BF79">
        <v>6.8313989940793768E-2</v>
      </c>
      <c r="BG79">
        <v>6.8313989940793768E-2</v>
      </c>
      <c r="BH79">
        <v>6.8313989940793768E-2</v>
      </c>
      <c r="BI79">
        <v>6.8313989940793768E-2</v>
      </c>
      <c r="BJ79">
        <v>6.6890908811643973E-2</v>
      </c>
      <c r="BK79">
        <v>5.4021928541583102E-2</v>
      </c>
      <c r="BL79">
        <v>5.4021928541583102E-2</v>
      </c>
      <c r="BM79">
        <v>4.917330551299804E-2</v>
      </c>
      <c r="BN79">
        <v>4.1128191645229899E-2</v>
      </c>
      <c r="BO79">
        <v>2.8043644742735633E-2</v>
      </c>
      <c r="BP79">
        <v>1.75291337399501E-2</v>
      </c>
      <c r="BQ79">
        <v>2.5112405015394624E-3</v>
      </c>
      <c r="BR79">
        <v>0</v>
      </c>
      <c r="BS79">
        <v>0</v>
      </c>
      <c r="BT79">
        <v>2.9008938800353407E-2</v>
      </c>
      <c r="BU79">
        <v>2.9908480959406271E-2</v>
      </c>
    </row>
    <row r="80" spans="1:73" x14ac:dyDescent="0.25">
      <c r="A80">
        <v>1534</v>
      </c>
      <c r="B80">
        <v>153.36266503361145</v>
      </c>
      <c r="C80">
        <v>5.978868424435399E-4</v>
      </c>
      <c r="D80">
        <v>-10</v>
      </c>
      <c r="E80">
        <v>757</v>
      </c>
      <c r="F80">
        <v>-777</v>
      </c>
      <c r="G80">
        <v>0</v>
      </c>
      <c r="H80">
        <v>0</v>
      </c>
      <c r="I80">
        <v>1.8484900667237679E-3</v>
      </c>
      <c r="J80">
        <v>1.4766304836623346E-2</v>
      </c>
      <c r="K80">
        <v>2.940440835097214E-2</v>
      </c>
      <c r="L80">
        <v>4.2661530835125382E-2</v>
      </c>
      <c r="M80">
        <v>4.2661530835125382E-2</v>
      </c>
      <c r="N80">
        <v>4.7367826946049796E-2</v>
      </c>
      <c r="O80">
        <v>5.2573622684840594E-2</v>
      </c>
      <c r="P80">
        <v>6.7488795654087511E-2</v>
      </c>
      <c r="Q80">
        <v>6.8911876783237305E-2</v>
      </c>
      <c r="R80">
        <v>6.8911876783237305E-2</v>
      </c>
      <c r="S80">
        <v>6.8911876783237305E-2</v>
      </c>
      <c r="T80">
        <v>6.8911876783237305E-2</v>
      </c>
      <c r="U80">
        <v>6.8911876783237305E-2</v>
      </c>
      <c r="V80">
        <v>6.8911876783237305E-2</v>
      </c>
      <c r="W80">
        <v>6.8911876783237305E-2</v>
      </c>
      <c r="X80">
        <v>6.8911876783237305E-2</v>
      </c>
      <c r="Y80">
        <v>6.8911876783237305E-2</v>
      </c>
      <c r="Z80">
        <v>6.8911876783237305E-2</v>
      </c>
      <c r="AA80">
        <v>6.8911876783237305E-2</v>
      </c>
      <c r="AB80">
        <v>6.8911876783237305E-2</v>
      </c>
      <c r="AC80">
        <v>6.8911876783237305E-2</v>
      </c>
      <c r="AD80">
        <v>6.8911876783237305E-2</v>
      </c>
      <c r="AE80">
        <v>6.8911876783237305E-2</v>
      </c>
      <c r="AF80">
        <v>6.8911876783237305E-2</v>
      </c>
      <c r="AG80">
        <v>6.8911876783237305E-2</v>
      </c>
      <c r="AH80">
        <v>6.8911876783237305E-2</v>
      </c>
      <c r="AI80">
        <v>6.8911876783237305E-2</v>
      </c>
      <c r="AJ80">
        <v>6.8911876783237305E-2</v>
      </c>
      <c r="AK80">
        <v>6.8911876783237305E-2</v>
      </c>
      <c r="AL80">
        <v>6.8911876783237305E-2</v>
      </c>
      <c r="AM80">
        <v>6.8911876783237305E-2</v>
      </c>
      <c r="AN80">
        <v>6.8911876783237305E-2</v>
      </c>
      <c r="AO80">
        <v>6.8911876783237305E-2</v>
      </c>
      <c r="AP80">
        <v>6.8911876783237305E-2</v>
      </c>
      <c r="AQ80">
        <v>6.8911876783237305E-2</v>
      </c>
      <c r="AR80">
        <v>6.8911876783237305E-2</v>
      </c>
      <c r="AS80">
        <v>6.8911876783237305E-2</v>
      </c>
      <c r="AT80">
        <v>6.8911876783237305E-2</v>
      </c>
      <c r="AU80">
        <v>6.8911876783237305E-2</v>
      </c>
      <c r="AV80">
        <v>6.8911876783237305E-2</v>
      </c>
      <c r="AW80">
        <v>6.8911876783237305E-2</v>
      </c>
      <c r="AX80">
        <v>6.8911876783237305E-2</v>
      </c>
      <c r="AY80">
        <v>6.8911876783237305E-2</v>
      </c>
      <c r="AZ80">
        <v>6.8911876783237305E-2</v>
      </c>
      <c r="BA80">
        <v>6.8911876783237305E-2</v>
      </c>
      <c r="BB80">
        <v>6.8911876783237305E-2</v>
      </c>
      <c r="BC80">
        <v>6.8911876783237305E-2</v>
      </c>
      <c r="BD80">
        <v>6.8911876783237305E-2</v>
      </c>
      <c r="BE80">
        <v>6.8911876783237305E-2</v>
      </c>
      <c r="BF80">
        <v>6.8911876783237305E-2</v>
      </c>
      <c r="BG80">
        <v>6.8911876783237305E-2</v>
      </c>
      <c r="BH80">
        <v>6.8911876783237305E-2</v>
      </c>
      <c r="BI80">
        <v>6.8911876783237305E-2</v>
      </c>
      <c r="BJ80">
        <v>6.7488795654087511E-2</v>
      </c>
      <c r="BK80">
        <v>5.4619815384026639E-2</v>
      </c>
      <c r="BL80">
        <v>5.4619815384026639E-2</v>
      </c>
      <c r="BM80">
        <v>4.9771192355441578E-2</v>
      </c>
      <c r="BN80">
        <v>4.1726078487673436E-2</v>
      </c>
      <c r="BO80">
        <v>2.8641531585179174E-2</v>
      </c>
      <c r="BP80">
        <v>1.75291337399501E-2</v>
      </c>
      <c r="BQ80">
        <v>2.5112405015394624E-3</v>
      </c>
      <c r="BR80">
        <v>0</v>
      </c>
      <c r="BS80">
        <v>0</v>
      </c>
      <c r="BT80">
        <v>3.39704367360395E-2</v>
      </c>
      <c r="BU80">
        <v>2.5848960512147301E-2</v>
      </c>
    </row>
    <row r="81" spans="1:73" x14ac:dyDescent="0.25">
      <c r="A81">
        <v>1534</v>
      </c>
      <c r="B81">
        <v>151.92878248044329</v>
      </c>
      <c r="C81">
        <v>5.9229682800318898E-4</v>
      </c>
      <c r="D81">
        <v>-20</v>
      </c>
      <c r="E81">
        <v>747</v>
      </c>
      <c r="F81">
        <v>-787</v>
      </c>
      <c r="G81">
        <v>0</v>
      </c>
      <c r="H81">
        <v>0</v>
      </c>
      <c r="I81">
        <v>1.8484900667237679E-3</v>
      </c>
      <c r="J81">
        <v>1.5358601664626536E-2</v>
      </c>
      <c r="K81">
        <v>2.999670517897533E-2</v>
      </c>
      <c r="L81">
        <v>4.3253827663128568E-2</v>
      </c>
      <c r="M81">
        <v>4.3253827663128568E-2</v>
      </c>
      <c r="N81">
        <v>4.7960123774052982E-2</v>
      </c>
      <c r="O81">
        <v>5.316591951284378E-2</v>
      </c>
      <c r="P81">
        <v>6.8081092482090697E-2</v>
      </c>
      <c r="Q81">
        <v>6.9504173611240491E-2</v>
      </c>
      <c r="R81">
        <v>6.9504173611240491E-2</v>
      </c>
      <c r="S81">
        <v>6.9504173611240491E-2</v>
      </c>
      <c r="T81">
        <v>6.9504173611240491E-2</v>
      </c>
      <c r="U81">
        <v>6.9504173611240491E-2</v>
      </c>
      <c r="V81">
        <v>6.9504173611240491E-2</v>
      </c>
      <c r="W81">
        <v>6.9504173611240491E-2</v>
      </c>
      <c r="X81">
        <v>6.9504173611240491E-2</v>
      </c>
      <c r="Y81">
        <v>6.9504173611240491E-2</v>
      </c>
      <c r="Z81">
        <v>6.9504173611240491E-2</v>
      </c>
      <c r="AA81">
        <v>6.9504173611240491E-2</v>
      </c>
      <c r="AB81">
        <v>6.9504173611240491E-2</v>
      </c>
      <c r="AC81">
        <v>6.9504173611240491E-2</v>
      </c>
      <c r="AD81">
        <v>6.9504173611240491E-2</v>
      </c>
      <c r="AE81">
        <v>6.9504173611240491E-2</v>
      </c>
      <c r="AF81">
        <v>6.9504173611240491E-2</v>
      </c>
      <c r="AG81">
        <v>6.9504173611240491E-2</v>
      </c>
      <c r="AH81">
        <v>6.9504173611240491E-2</v>
      </c>
      <c r="AI81">
        <v>6.9504173611240491E-2</v>
      </c>
      <c r="AJ81">
        <v>6.9504173611240491E-2</v>
      </c>
      <c r="AK81">
        <v>6.9504173611240491E-2</v>
      </c>
      <c r="AL81">
        <v>6.9504173611240491E-2</v>
      </c>
      <c r="AM81">
        <v>6.9504173611240491E-2</v>
      </c>
      <c r="AN81">
        <v>6.9504173611240491E-2</v>
      </c>
      <c r="AO81">
        <v>6.9504173611240491E-2</v>
      </c>
      <c r="AP81">
        <v>6.9504173611240491E-2</v>
      </c>
      <c r="AQ81">
        <v>6.9504173611240491E-2</v>
      </c>
      <c r="AR81">
        <v>6.9504173611240491E-2</v>
      </c>
      <c r="AS81">
        <v>6.9504173611240491E-2</v>
      </c>
      <c r="AT81">
        <v>6.9504173611240491E-2</v>
      </c>
      <c r="AU81">
        <v>6.9504173611240491E-2</v>
      </c>
      <c r="AV81">
        <v>6.9504173611240491E-2</v>
      </c>
      <c r="AW81">
        <v>6.9504173611240491E-2</v>
      </c>
      <c r="AX81">
        <v>6.9504173611240491E-2</v>
      </c>
      <c r="AY81">
        <v>6.9504173611240491E-2</v>
      </c>
      <c r="AZ81">
        <v>6.9504173611240491E-2</v>
      </c>
      <c r="BA81">
        <v>6.9504173611240491E-2</v>
      </c>
      <c r="BB81">
        <v>6.9504173611240491E-2</v>
      </c>
      <c r="BC81">
        <v>6.9504173611240491E-2</v>
      </c>
      <c r="BD81">
        <v>6.9504173611240491E-2</v>
      </c>
      <c r="BE81">
        <v>6.9504173611240491E-2</v>
      </c>
      <c r="BF81">
        <v>6.9504173611240491E-2</v>
      </c>
      <c r="BG81">
        <v>6.9504173611240491E-2</v>
      </c>
      <c r="BH81">
        <v>6.9504173611240491E-2</v>
      </c>
      <c r="BI81">
        <v>6.9504173611240491E-2</v>
      </c>
      <c r="BJ81">
        <v>6.8081092482090697E-2</v>
      </c>
      <c r="BK81">
        <v>5.5212112212029825E-2</v>
      </c>
      <c r="BL81">
        <v>5.5212112212029825E-2</v>
      </c>
      <c r="BM81">
        <v>5.0363489183444764E-2</v>
      </c>
      <c r="BN81">
        <v>4.2318375315676622E-2</v>
      </c>
      <c r="BO81">
        <v>2.8641531585179174E-2</v>
      </c>
      <c r="BP81">
        <v>1.75291337399501E-2</v>
      </c>
      <c r="BQ81">
        <v>2.5112405015394624E-3</v>
      </c>
      <c r="BR81">
        <v>0</v>
      </c>
      <c r="BS81">
        <v>0</v>
      </c>
      <c r="BT81">
        <v>3.8931934671725593E-2</v>
      </c>
      <c r="BU81">
        <v>2.2838064603551436E-2</v>
      </c>
    </row>
    <row r="82" spans="1:73" x14ac:dyDescent="0.25">
      <c r="A82">
        <v>1534</v>
      </c>
      <c r="B82">
        <v>148.12862818959582</v>
      </c>
      <c r="C82">
        <v>5.7748186473129278E-4</v>
      </c>
      <c r="D82">
        <v>-30</v>
      </c>
      <c r="E82">
        <v>737</v>
      </c>
      <c r="F82">
        <v>-797</v>
      </c>
      <c r="G82">
        <v>0</v>
      </c>
      <c r="H82">
        <v>0</v>
      </c>
      <c r="I82">
        <v>1.8484900667237679E-3</v>
      </c>
      <c r="J82">
        <v>1.5936083529357829E-2</v>
      </c>
      <c r="K82">
        <v>3.0574187043706621E-2</v>
      </c>
      <c r="L82">
        <v>4.3831309527859859E-2</v>
      </c>
      <c r="M82">
        <v>4.3831309527859859E-2</v>
      </c>
      <c r="N82">
        <v>4.8537605638784273E-2</v>
      </c>
      <c r="O82">
        <v>5.3743401377575072E-2</v>
      </c>
      <c r="P82">
        <v>6.8658574346821988E-2</v>
      </c>
      <c r="Q82">
        <v>7.0081655475971782E-2</v>
      </c>
      <c r="R82">
        <v>7.0081655475971782E-2</v>
      </c>
      <c r="S82">
        <v>7.0081655475971782E-2</v>
      </c>
      <c r="T82">
        <v>7.0081655475971782E-2</v>
      </c>
      <c r="U82">
        <v>7.0081655475971782E-2</v>
      </c>
      <c r="V82">
        <v>7.0081655475971782E-2</v>
      </c>
      <c r="W82">
        <v>7.0081655475971782E-2</v>
      </c>
      <c r="X82">
        <v>7.0081655475971782E-2</v>
      </c>
      <c r="Y82">
        <v>7.0081655475971782E-2</v>
      </c>
      <c r="Z82">
        <v>7.0081655475971782E-2</v>
      </c>
      <c r="AA82">
        <v>7.0081655475971782E-2</v>
      </c>
      <c r="AB82">
        <v>7.0081655475971782E-2</v>
      </c>
      <c r="AC82">
        <v>7.0081655475971782E-2</v>
      </c>
      <c r="AD82">
        <v>7.0081655475971782E-2</v>
      </c>
      <c r="AE82">
        <v>7.0081655475971782E-2</v>
      </c>
      <c r="AF82">
        <v>7.0081655475971782E-2</v>
      </c>
      <c r="AG82">
        <v>7.0081655475971782E-2</v>
      </c>
      <c r="AH82">
        <v>7.0081655475971782E-2</v>
      </c>
      <c r="AI82">
        <v>7.0081655475971782E-2</v>
      </c>
      <c r="AJ82">
        <v>7.0081655475971782E-2</v>
      </c>
      <c r="AK82">
        <v>7.0081655475971782E-2</v>
      </c>
      <c r="AL82">
        <v>7.0081655475971782E-2</v>
      </c>
      <c r="AM82">
        <v>7.0081655475971782E-2</v>
      </c>
      <c r="AN82">
        <v>7.0081655475971782E-2</v>
      </c>
      <c r="AO82">
        <v>7.0081655475971782E-2</v>
      </c>
      <c r="AP82">
        <v>7.0081655475971782E-2</v>
      </c>
      <c r="AQ82">
        <v>7.0081655475971782E-2</v>
      </c>
      <c r="AR82">
        <v>7.0081655475971782E-2</v>
      </c>
      <c r="AS82">
        <v>7.0081655475971782E-2</v>
      </c>
      <c r="AT82">
        <v>7.0081655475971782E-2</v>
      </c>
      <c r="AU82">
        <v>7.0081655475971782E-2</v>
      </c>
      <c r="AV82">
        <v>7.0081655475971782E-2</v>
      </c>
      <c r="AW82">
        <v>7.0081655475971782E-2</v>
      </c>
      <c r="AX82">
        <v>7.0081655475971782E-2</v>
      </c>
      <c r="AY82">
        <v>7.0081655475971782E-2</v>
      </c>
      <c r="AZ82">
        <v>7.0081655475971782E-2</v>
      </c>
      <c r="BA82">
        <v>7.0081655475971782E-2</v>
      </c>
      <c r="BB82">
        <v>7.0081655475971782E-2</v>
      </c>
      <c r="BC82">
        <v>7.0081655475971782E-2</v>
      </c>
      <c r="BD82">
        <v>7.0081655475971782E-2</v>
      </c>
      <c r="BE82">
        <v>7.0081655475971782E-2</v>
      </c>
      <c r="BF82">
        <v>7.0081655475971782E-2</v>
      </c>
      <c r="BG82">
        <v>7.0081655475971782E-2</v>
      </c>
      <c r="BH82">
        <v>7.0081655475971782E-2</v>
      </c>
      <c r="BI82">
        <v>7.0081655475971782E-2</v>
      </c>
      <c r="BJ82">
        <v>6.8658574346821988E-2</v>
      </c>
      <c r="BK82">
        <v>5.5789594076761116E-2</v>
      </c>
      <c r="BL82">
        <v>5.5789594076761116E-2</v>
      </c>
      <c r="BM82">
        <v>5.0940971048176055E-2</v>
      </c>
      <c r="BN82">
        <v>4.2895857180407913E-2</v>
      </c>
      <c r="BO82">
        <v>2.8641531585179174E-2</v>
      </c>
      <c r="BP82">
        <v>1.75291337399501E-2</v>
      </c>
      <c r="BQ82">
        <v>2.5112405015394624E-3</v>
      </c>
      <c r="BR82">
        <v>0</v>
      </c>
      <c r="BS82">
        <v>0</v>
      </c>
      <c r="BT82">
        <v>4.435031405602427E-2</v>
      </c>
      <c r="BU82">
        <v>1.9827168694955578E-2</v>
      </c>
    </row>
    <row r="83" spans="1:73" x14ac:dyDescent="0.25">
      <c r="A83">
        <v>1534</v>
      </c>
      <c r="B83">
        <v>154.33455760511734</v>
      </c>
      <c r="C83">
        <v>6.0167578143103498E-4</v>
      </c>
      <c r="D83">
        <v>-40</v>
      </c>
      <c r="E83">
        <v>727</v>
      </c>
      <c r="F83">
        <v>-807</v>
      </c>
      <c r="G83">
        <v>0</v>
      </c>
      <c r="H83">
        <v>0</v>
      </c>
      <c r="I83">
        <v>2.4501658481548031E-3</v>
      </c>
      <c r="J83">
        <v>1.6537759310788862E-2</v>
      </c>
      <c r="K83">
        <v>3.1175862825137655E-2</v>
      </c>
      <c r="L83">
        <v>4.4432985309290893E-2</v>
      </c>
      <c r="M83">
        <v>4.4432985309290893E-2</v>
      </c>
      <c r="N83">
        <v>4.9139281420215307E-2</v>
      </c>
      <c r="O83">
        <v>5.4345077159006105E-2</v>
      </c>
      <c r="P83">
        <v>6.9260250128253029E-2</v>
      </c>
      <c r="Q83">
        <v>7.0683331257402823E-2</v>
      </c>
      <c r="R83">
        <v>7.0683331257402823E-2</v>
      </c>
      <c r="S83">
        <v>7.0683331257402823E-2</v>
      </c>
      <c r="T83">
        <v>7.0683331257402823E-2</v>
      </c>
      <c r="U83">
        <v>7.0683331257402823E-2</v>
      </c>
      <c r="V83">
        <v>7.0683331257402823E-2</v>
      </c>
      <c r="W83">
        <v>7.0683331257402823E-2</v>
      </c>
      <c r="X83">
        <v>7.0683331257402823E-2</v>
      </c>
      <c r="Y83">
        <v>7.0683331257402823E-2</v>
      </c>
      <c r="Z83">
        <v>7.0683331257402823E-2</v>
      </c>
      <c r="AA83">
        <v>7.0683331257402823E-2</v>
      </c>
      <c r="AB83">
        <v>7.0683331257402823E-2</v>
      </c>
      <c r="AC83">
        <v>7.0683331257402823E-2</v>
      </c>
      <c r="AD83">
        <v>7.0683331257402823E-2</v>
      </c>
      <c r="AE83">
        <v>7.0683331257402823E-2</v>
      </c>
      <c r="AF83">
        <v>7.0683331257402823E-2</v>
      </c>
      <c r="AG83">
        <v>7.0683331257402823E-2</v>
      </c>
      <c r="AH83">
        <v>7.0683331257402823E-2</v>
      </c>
      <c r="AI83">
        <v>7.0683331257402823E-2</v>
      </c>
      <c r="AJ83">
        <v>7.0683331257402823E-2</v>
      </c>
      <c r="AK83">
        <v>7.0683331257402823E-2</v>
      </c>
      <c r="AL83">
        <v>7.0683331257402823E-2</v>
      </c>
      <c r="AM83">
        <v>7.0683331257402823E-2</v>
      </c>
      <c r="AN83">
        <v>7.0683331257402823E-2</v>
      </c>
      <c r="AO83">
        <v>7.0683331257402823E-2</v>
      </c>
      <c r="AP83">
        <v>7.0683331257402823E-2</v>
      </c>
      <c r="AQ83">
        <v>7.0683331257402823E-2</v>
      </c>
      <c r="AR83">
        <v>7.0683331257402823E-2</v>
      </c>
      <c r="AS83">
        <v>7.0683331257402823E-2</v>
      </c>
      <c r="AT83">
        <v>7.0683331257402823E-2</v>
      </c>
      <c r="AU83">
        <v>7.0683331257402823E-2</v>
      </c>
      <c r="AV83">
        <v>7.0683331257402823E-2</v>
      </c>
      <c r="AW83">
        <v>7.0683331257402823E-2</v>
      </c>
      <c r="AX83">
        <v>7.0683331257402823E-2</v>
      </c>
      <c r="AY83">
        <v>7.0683331257402823E-2</v>
      </c>
      <c r="AZ83">
        <v>7.0683331257402823E-2</v>
      </c>
      <c r="BA83">
        <v>7.0683331257402823E-2</v>
      </c>
      <c r="BB83">
        <v>7.0683331257402823E-2</v>
      </c>
      <c r="BC83">
        <v>7.0683331257402823E-2</v>
      </c>
      <c r="BD83">
        <v>7.0683331257402823E-2</v>
      </c>
      <c r="BE83">
        <v>7.0683331257402823E-2</v>
      </c>
      <c r="BF83">
        <v>7.0683331257402823E-2</v>
      </c>
      <c r="BG83">
        <v>7.0683331257402823E-2</v>
      </c>
      <c r="BH83">
        <v>7.0683331257402823E-2</v>
      </c>
      <c r="BI83">
        <v>7.0683331257402823E-2</v>
      </c>
      <c r="BJ83">
        <v>6.9260250128253029E-2</v>
      </c>
      <c r="BK83">
        <v>5.639126985819215E-2</v>
      </c>
      <c r="BL83">
        <v>5.639126985819215E-2</v>
      </c>
      <c r="BM83">
        <v>5.1542646829607089E-2</v>
      </c>
      <c r="BN83">
        <v>4.3497532961838947E-2</v>
      </c>
      <c r="BO83">
        <v>2.8641531585179174E-2</v>
      </c>
      <c r="BP83">
        <v>1.75291337399501E-2</v>
      </c>
      <c r="BQ83">
        <v>2.5112405015394624E-3</v>
      </c>
      <c r="BR83">
        <v>0</v>
      </c>
      <c r="BS83">
        <v>0</v>
      </c>
      <c r="BT83">
        <v>4.9828646209597927E-2</v>
      </c>
      <c r="BU83">
        <v>1.7739809810255441E-2</v>
      </c>
    </row>
    <row r="84" spans="1:73" x14ac:dyDescent="0.25">
      <c r="A84">
        <v>1534</v>
      </c>
      <c r="B84">
        <v>154.68825808206648</v>
      </c>
      <c r="C84">
        <v>6.0305468848959151E-4</v>
      </c>
      <c r="D84">
        <v>-30</v>
      </c>
      <c r="E84">
        <v>737</v>
      </c>
      <c r="F84">
        <v>-797</v>
      </c>
      <c r="G84">
        <v>0</v>
      </c>
      <c r="H84">
        <v>0</v>
      </c>
      <c r="I84">
        <v>2.4501658481548031E-3</v>
      </c>
      <c r="J84">
        <v>1.7140813999278453E-2</v>
      </c>
      <c r="K84">
        <v>3.1778917513627249E-2</v>
      </c>
      <c r="L84">
        <v>4.5036039997780483E-2</v>
      </c>
      <c r="M84">
        <v>4.5036039997780483E-2</v>
      </c>
      <c r="N84">
        <v>4.9742336108704897E-2</v>
      </c>
      <c r="O84">
        <v>5.4948131847495696E-2</v>
      </c>
      <c r="P84">
        <v>6.9863304816742619E-2</v>
      </c>
      <c r="Q84">
        <v>7.1286385945892414E-2</v>
      </c>
      <c r="R84">
        <v>7.1286385945892414E-2</v>
      </c>
      <c r="S84">
        <v>7.1286385945892414E-2</v>
      </c>
      <c r="T84">
        <v>7.1286385945892414E-2</v>
      </c>
      <c r="U84">
        <v>7.1286385945892414E-2</v>
      </c>
      <c r="V84">
        <v>7.1286385945892414E-2</v>
      </c>
      <c r="W84">
        <v>7.1286385945892414E-2</v>
      </c>
      <c r="X84">
        <v>7.1286385945892414E-2</v>
      </c>
      <c r="Y84">
        <v>7.1286385945892414E-2</v>
      </c>
      <c r="Z84">
        <v>7.1286385945892414E-2</v>
      </c>
      <c r="AA84">
        <v>7.1286385945892414E-2</v>
      </c>
      <c r="AB84">
        <v>7.1286385945892414E-2</v>
      </c>
      <c r="AC84">
        <v>7.1286385945892414E-2</v>
      </c>
      <c r="AD84">
        <v>7.1286385945892414E-2</v>
      </c>
      <c r="AE84">
        <v>7.1286385945892414E-2</v>
      </c>
      <c r="AF84">
        <v>7.1286385945892414E-2</v>
      </c>
      <c r="AG84">
        <v>7.1286385945892414E-2</v>
      </c>
      <c r="AH84">
        <v>7.1286385945892414E-2</v>
      </c>
      <c r="AI84">
        <v>7.1286385945892414E-2</v>
      </c>
      <c r="AJ84">
        <v>7.1286385945892414E-2</v>
      </c>
      <c r="AK84">
        <v>7.1286385945892414E-2</v>
      </c>
      <c r="AL84">
        <v>7.1286385945892414E-2</v>
      </c>
      <c r="AM84">
        <v>7.1286385945892414E-2</v>
      </c>
      <c r="AN84">
        <v>7.1286385945892414E-2</v>
      </c>
      <c r="AO84">
        <v>7.1286385945892414E-2</v>
      </c>
      <c r="AP84">
        <v>7.1286385945892414E-2</v>
      </c>
      <c r="AQ84">
        <v>7.1286385945892414E-2</v>
      </c>
      <c r="AR84">
        <v>7.1286385945892414E-2</v>
      </c>
      <c r="AS84">
        <v>7.1286385945892414E-2</v>
      </c>
      <c r="AT84">
        <v>7.1286385945892414E-2</v>
      </c>
      <c r="AU84">
        <v>7.1286385945892414E-2</v>
      </c>
      <c r="AV84">
        <v>7.1286385945892414E-2</v>
      </c>
      <c r="AW84">
        <v>7.1286385945892414E-2</v>
      </c>
      <c r="AX84">
        <v>7.1286385945892414E-2</v>
      </c>
      <c r="AY84">
        <v>7.1286385945892414E-2</v>
      </c>
      <c r="AZ84">
        <v>7.1286385945892414E-2</v>
      </c>
      <c r="BA84">
        <v>7.1286385945892414E-2</v>
      </c>
      <c r="BB84">
        <v>7.1286385945892414E-2</v>
      </c>
      <c r="BC84">
        <v>7.1286385945892414E-2</v>
      </c>
      <c r="BD84">
        <v>7.1286385945892414E-2</v>
      </c>
      <c r="BE84">
        <v>7.1286385945892414E-2</v>
      </c>
      <c r="BF84">
        <v>7.1286385945892414E-2</v>
      </c>
      <c r="BG84">
        <v>7.1286385945892414E-2</v>
      </c>
      <c r="BH84">
        <v>7.1286385945892414E-2</v>
      </c>
      <c r="BI84">
        <v>7.1286385945892414E-2</v>
      </c>
      <c r="BJ84">
        <v>6.9863304816742619E-2</v>
      </c>
      <c r="BK84">
        <v>5.6994324546681741E-2</v>
      </c>
      <c r="BL84">
        <v>5.6994324546681741E-2</v>
      </c>
      <c r="BM84">
        <v>5.2145701518096679E-2</v>
      </c>
      <c r="BN84">
        <v>4.4100587650328538E-2</v>
      </c>
      <c r="BO84">
        <v>2.8641531585179174E-2</v>
      </c>
      <c r="BP84">
        <v>1.75291337399501E-2</v>
      </c>
      <c r="BQ84">
        <v>2.5112405015394624E-3</v>
      </c>
      <c r="BR84">
        <v>0</v>
      </c>
      <c r="BS84">
        <v>0</v>
      </c>
      <c r="BT84">
        <v>4.435031405602427E-2</v>
      </c>
      <c r="BU84">
        <v>1.9827168694955585E-2</v>
      </c>
    </row>
    <row r="85" spans="1:73" x14ac:dyDescent="0.25">
      <c r="A85">
        <v>1534</v>
      </c>
      <c r="B85">
        <v>152.31650907645368</v>
      </c>
      <c r="C85">
        <v>5.9380838643997825E-4</v>
      </c>
      <c r="D85">
        <v>-20</v>
      </c>
      <c r="E85">
        <v>747</v>
      </c>
      <c r="F85">
        <v>-787</v>
      </c>
      <c r="G85">
        <v>0</v>
      </c>
      <c r="H85">
        <v>0</v>
      </c>
      <c r="I85">
        <v>2.4501658481548031E-3</v>
      </c>
      <c r="J85">
        <v>1.7734622385718431E-2</v>
      </c>
      <c r="K85">
        <v>3.2372725900067227E-2</v>
      </c>
      <c r="L85">
        <v>4.5629848384220462E-2</v>
      </c>
      <c r="M85">
        <v>4.5629848384220462E-2</v>
      </c>
      <c r="N85">
        <v>5.0336144495144876E-2</v>
      </c>
      <c r="O85">
        <v>5.5541940233935674E-2</v>
      </c>
      <c r="P85">
        <v>7.0457113203182598E-2</v>
      </c>
      <c r="Q85">
        <v>7.1880194332332392E-2</v>
      </c>
      <c r="R85">
        <v>7.1880194332332392E-2</v>
      </c>
      <c r="S85">
        <v>7.1880194332332392E-2</v>
      </c>
      <c r="T85">
        <v>7.1880194332332392E-2</v>
      </c>
      <c r="U85">
        <v>7.1880194332332392E-2</v>
      </c>
      <c r="V85">
        <v>7.1880194332332392E-2</v>
      </c>
      <c r="W85">
        <v>7.1880194332332392E-2</v>
      </c>
      <c r="X85">
        <v>7.1880194332332392E-2</v>
      </c>
      <c r="Y85">
        <v>7.1880194332332392E-2</v>
      </c>
      <c r="Z85">
        <v>7.1880194332332392E-2</v>
      </c>
      <c r="AA85">
        <v>7.1880194332332392E-2</v>
      </c>
      <c r="AB85">
        <v>7.1880194332332392E-2</v>
      </c>
      <c r="AC85">
        <v>7.1880194332332392E-2</v>
      </c>
      <c r="AD85">
        <v>7.1880194332332392E-2</v>
      </c>
      <c r="AE85">
        <v>7.1880194332332392E-2</v>
      </c>
      <c r="AF85">
        <v>7.1880194332332392E-2</v>
      </c>
      <c r="AG85">
        <v>7.1880194332332392E-2</v>
      </c>
      <c r="AH85">
        <v>7.1880194332332392E-2</v>
      </c>
      <c r="AI85">
        <v>7.1880194332332392E-2</v>
      </c>
      <c r="AJ85">
        <v>7.1880194332332392E-2</v>
      </c>
      <c r="AK85">
        <v>7.1880194332332392E-2</v>
      </c>
      <c r="AL85">
        <v>7.1880194332332392E-2</v>
      </c>
      <c r="AM85">
        <v>7.1880194332332392E-2</v>
      </c>
      <c r="AN85">
        <v>7.1880194332332392E-2</v>
      </c>
      <c r="AO85">
        <v>7.1880194332332392E-2</v>
      </c>
      <c r="AP85">
        <v>7.1880194332332392E-2</v>
      </c>
      <c r="AQ85">
        <v>7.1880194332332392E-2</v>
      </c>
      <c r="AR85">
        <v>7.1880194332332392E-2</v>
      </c>
      <c r="AS85">
        <v>7.1880194332332392E-2</v>
      </c>
      <c r="AT85">
        <v>7.1880194332332392E-2</v>
      </c>
      <c r="AU85">
        <v>7.1880194332332392E-2</v>
      </c>
      <c r="AV85">
        <v>7.1880194332332392E-2</v>
      </c>
      <c r="AW85">
        <v>7.1880194332332392E-2</v>
      </c>
      <c r="AX85">
        <v>7.1880194332332392E-2</v>
      </c>
      <c r="AY85">
        <v>7.1880194332332392E-2</v>
      </c>
      <c r="AZ85">
        <v>7.1880194332332392E-2</v>
      </c>
      <c r="BA85">
        <v>7.1880194332332392E-2</v>
      </c>
      <c r="BB85">
        <v>7.1880194332332392E-2</v>
      </c>
      <c r="BC85">
        <v>7.1880194332332392E-2</v>
      </c>
      <c r="BD85">
        <v>7.1880194332332392E-2</v>
      </c>
      <c r="BE85">
        <v>7.1880194332332392E-2</v>
      </c>
      <c r="BF85">
        <v>7.1880194332332392E-2</v>
      </c>
      <c r="BG85">
        <v>7.1880194332332392E-2</v>
      </c>
      <c r="BH85">
        <v>7.1880194332332392E-2</v>
      </c>
      <c r="BI85">
        <v>7.1880194332332392E-2</v>
      </c>
      <c r="BJ85">
        <v>7.0457113203182598E-2</v>
      </c>
      <c r="BK85">
        <v>5.7588132933121719E-2</v>
      </c>
      <c r="BL85">
        <v>5.7588132933121719E-2</v>
      </c>
      <c r="BM85">
        <v>5.2739509904536658E-2</v>
      </c>
      <c r="BN85">
        <v>4.4694396036768516E-2</v>
      </c>
      <c r="BO85">
        <v>2.8641531585179174E-2</v>
      </c>
      <c r="BP85">
        <v>1.75291337399501E-2</v>
      </c>
      <c r="BQ85">
        <v>2.5112405015394624E-3</v>
      </c>
      <c r="BR85">
        <v>0</v>
      </c>
      <c r="BS85">
        <v>0</v>
      </c>
      <c r="BT85">
        <v>3.8931934671725593E-2</v>
      </c>
      <c r="BU85">
        <v>2.2838064603551443E-2</v>
      </c>
    </row>
    <row r="86" spans="1:73" x14ac:dyDescent="0.25">
      <c r="A86">
        <v>1534</v>
      </c>
      <c r="B86">
        <v>147.77115073494133</v>
      </c>
      <c r="C86">
        <v>5.7608823306375969E-4</v>
      </c>
      <c r="D86">
        <v>-10</v>
      </c>
      <c r="E86">
        <v>757</v>
      </c>
      <c r="F86">
        <v>-777</v>
      </c>
      <c r="G86">
        <v>0</v>
      </c>
      <c r="H86">
        <v>0</v>
      </c>
      <c r="I86">
        <v>2.4501658481548031E-3</v>
      </c>
      <c r="J86">
        <v>1.831071061878219E-2</v>
      </c>
      <c r="K86">
        <v>3.2948814133130985E-2</v>
      </c>
      <c r="L86">
        <v>4.620593661728422E-2</v>
      </c>
      <c r="M86">
        <v>4.620593661728422E-2</v>
      </c>
      <c r="N86">
        <v>5.0912232728208634E-2</v>
      </c>
      <c r="O86">
        <v>5.6118028466999433E-2</v>
      </c>
      <c r="P86">
        <v>7.1033201436246363E-2</v>
      </c>
      <c r="Q86">
        <v>7.2456282565396157E-2</v>
      </c>
      <c r="R86">
        <v>7.2456282565396157E-2</v>
      </c>
      <c r="S86">
        <v>7.2456282565396157E-2</v>
      </c>
      <c r="T86">
        <v>7.2456282565396157E-2</v>
      </c>
      <c r="U86">
        <v>7.2456282565396157E-2</v>
      </c>
      <c r="V86">
        <v>7.2456282565396157E-2</v>
      </c>
      <c r="W86">
        <v>7.2456282565396157E-2</v>
      </c>
      <c r="X86">
        <v>7.2456282565396157E-2</v>
      </c>
      <c r="Y86">
        <v>7.2456282565396157E-2</v>
      </c>
      <c r="Z86">
        <v>7.2456282565396157E-2</v>
      </c>
      <c r="AA86">
        <v>7.2456282565396157E-2</v>
      </c>
      <c r="AB86">
        <v>7.2456282565396157E-2</v>
      </c>
      <c r="AC86">
        <v>7.2456282565396157E-2</v>
      </c>
      <c r="AD86">
        <v>7.2456282565396157E-2</v>
      </c>
      <c r="AE86">
        <v>7.2456282565396157E-2</v>
      </c>
      <c r="AF86">
        <v>7.2456282565396157E-2</v>
      </c>
      <c r="AG86">
        <v>7.2456282565396157E-2</v>
      </c>
      <c r="AH86">
        <v>7.2456282565396157E-2</v>
      </c>
      <c r="AI86">
        <v>7.2456282565396157E-2</v>
      </c>
      <c r="AJ86">
        <v>7.2456282565396157E-2</v>
      </c>
      <c r="AK86">
        <v>7.2456282565396157E-2</v>
      </c>
      <c r="AL86">
        <v>7.2456282565396157E-2</v>
      </c>
      <c r="AM86">
        <v>7.2456282565396157E-2</v>
      </c>
      <c r="AN86">
        <v>7.2456282565396157E-2</v>
      </c>
      <c r="AO86">
        <v>7.2456282565396157E-2</v>
      </c>
      <c r="AP86">
        <v>7.2456282565396157E-2</v>
      </c>
      <c r="AQ86">
        <v>7.2456282565396157E-2</v>
      </c>
      <c r="AR86">
        <v>7.2456282565396157E-2</v>
      </c>
      <c r="AS86">
        <v>7.2456282565396157E-2</v>
      </c>
      <c r="AT86">
        <v>7.2456282565396157E-2</v>
      </c>
      <c r="AU86">
        <v>7.2456282565396157E-2</v>
      </c>
      <c r="AV86">
        <v>7.2456282565396157E-2</v>
      </c>
      <c r="AW86">
        <v>7.2456282565396157E-2</v>
      </c>
      <c r="AX86">
        <v>7.2456282565396157E-2</v>
      </c>
      <c r="AY86">
        <v>7.2456282565396157E-2</v>
      </c>
      <c r="AZ86">
        <v>7.2456282565396157E-2</v>
      </c>
      <c r="BA86">
        <v>7.2456282565396157E-2</v>
      </c>
      <c r="BB86">
        <v>7.2456282565396157E-2</v>
      </c>
      <c r="BC86">
        <v>7.2456282565396157E-2</v>
      </c>
      <c r="BD86">
        <v>7.2456282565396157E-2</v>
      </c>
      <c r="BE86">
        <v>7.2456282565396157E-2</v>
      </c>
      <c r="BF86">
        <v>7.2456282565396157E-2</v>
      </c>
      <c r="BG86">
        <v>7.2456282565396157E-2</v>
      </c>
      <c r="BH86">
        <v>7.2456282565396157E-2</v>
      </c>
      <c r="BI86">
        <v>7.2456282565396157E-2</v>
      </c>
      <c r="BJ86">
        <v>7.1033201436246363E-2</v>
      </c>
      <c r="BK86">
        <v>5.8164221166185477E-2</v>
      </c>
      <c r="BL86">
        <v>5.8164221166185477E-2</v>
      </c>
      <c r="BM86">
        <v>5.3315598137600416E-2</v>
      </c>
      <c r="BN86">
        <v>4.5270484269832274E-2</v>
      </c>
      <c r="BO86">
        <v>2.9217619818242932E-2</v>
      </c>
      <c r="BP86">
        <v>1.75291337399501E-2</v>
      </c>
      <c r="BQ86">
        <v>2.5112405015394624E-3</v>
      </c>
      <c r="BR86">
        <v>0</v>
      </c>
      <c r="BS86">
        <v>0</v>
      </c>
      <c r="BT86">
        <v>3.3970436736039514E-2</v>
      </c>
      <c r="BU86">
        <v>2.5848960512147315E-2</v>
      </c>
    </row>
    <row r="87" spans="1:73" x14ac:dyDescent="0.25">
      <c r="A87">
        <v>1534</v>
      </c>
      <c r="B87">
        <v>152.94571834897653</v>
      </c>
      <c r="C87">
        <v>5.9626136901629447E-4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2.4501658481548031E-3</v>
      </c>
      <c r="J87">
        <v>1.831071061878219E-2</v>
      </c>
      <c r="K87">
        <v>3.3545075502147283E-2</v>
      </c>
      <c r="L87">
        <v>4.6802197986300517E-2</v>
      </c>
      <c r="M87">
        <v>4.6802197986300517E-2</v>
      </c>
      <c r="N87">
        <v>5.1508494097224931E-2</v>
      </c>
      <c r="O87">
        <v>5.671428983601573E-2</v>
      </c>
      <c r="P87">
        <v>7.1629462805262653E-2</v>
      </c>
      <c r="Q87">
        <v>7.3052543934412448E-2</v>
      </c>
      <c r="R87">
        <v>7.3052543934412448E-2</v>
      </c>
      <c r="S87">
        <v>7.3052543934412448E-2</v>
      </c>
      <c r="T87">
        <v>7.3052543934412448E-2</v>
      </c>
      <c r="U87">
        <v>7.3052543934412448E-2</v>
      </c>
      <c r="V87">
        <v>7.3052543934412448E-2</v>
      </c>
      <c r="W87">
        <v>7.3052543934412448E-2</v>
      </c>
      <c r="X87">
        <v>7.3052543934412448E-2</v>
      </c>
      <c r="Y87">
        <v>7.3052543934412448E-2</v>
      </c>
      <c r="Z87">
        <v>7.3052543934412448E-2</v>
      </c>
      <c r="AA87">
        <v>7.3052543934412448E-2</v>
      </c>
      <c r="AB87">
        <v>7.3052543934412448E-2</v>
      </c>
      <c r="AC87">
        <v>7.3052543934412448E-2</v>
      </c>
      <c r="AD87">
        <v>7.3052543934412448E-2</v>
      </c>
      <c r="AE87">
        <v>7.3052543934412448E-2</v>
      </c>
      <c r="AF87">
        <v>7.3052543934412448E-2</v>
      </c>
      <c r="AG87">
        <v>7.3052543934412448E-2</v>
      </c>
      <c r="AH87">
        <v>7.3052543934412448E-2</v>
      </c>
      <c r="AI87">
        <v>7.3052543934412448E-2</v>
      </c>
      <c r="AJ87">
        <v>7.3052543934412448E-2</v>
      </c>
      <c r="AK87">
        <v>7.3052543934412448E-2</v>
      </c>
      <c r="AL87">
        <v>7.3052543934412448E-2</v>
      </c>
      <c r="AM87">
        <v>7.3052543934412448E-2</v>
      </c>
      <c r="AN87">
        <v>7.3052543934412448E-2</v>
      </c>
      <c r="AO87">
        <v>7.3052543934412448E-2</v>
      </c>
      <c r="AP87">
        <v>7.3052543934412448E-2</v>
      </c>
      <c r="AQ87">
        <v>7.3052543934412448E-2</v>
      </c>
      <c r="AR87">
        <v>7.3052543934412448E-2</v>
      </c>
      <c r="AS87">
        <v>7.3052543934412448E-2</v>
      </c>
      <c r="AT87">
        <v>7.3052543934412448E-2</v>
      </c>
      <c r="AU87">
        <v>7.3052543934412448E-2</v>
      </c>
      <c r="AV87">
        <v>7.3052543934412448E-2</v>
      </c>
      <c r="AW87">
        <v>7.3052543934412448E-2</v>
      </c>
      <c r="AX87">
        <v>7.3052543934412448E-2</v>
      </c>
      <c r="AY87">
        <v>7.3052543934412448E-2</v>
      </c>
      <c r="AZ87">
        <v>7.3052543934412448E-2</v>
      </c>
      <c r="BA87">
        <v>7.3052543934412448E-2</v>
      </c>
      <c r="BB87">
        <v>7.3052543934412448E-2</v>
      </c>
      <c r="BC87">
        <v>7.3052543934412448E-2</v>
      </c>
      <c r="BD87">
        <v>7.3052543934412448E-2</v>
      </c>
      <c r="BE87">
        <v>7.3052543934412448E-2</v>
      </c>
      <c r="BF87">
        <v>7.3052543934412448E-2</v>
      </c>
      <c r="BG87">
        <v>7.3052543934412448E-2</v>
      </c>
      <c r="BH87">
        <v>7.3052543934412448E-2</v>
      </c>
      <c r="BI87">
        <v>7.3052543934412448E-2</v>
      </c>
      <c r="BJ87">
        <v>7.1629462805262653E-2</v>
      </c>
      <c r="BK87">
        <v>5.8760482535201775E-2</v>
      </c>
      <c r="BL87">
        <v>5.8760482535201775E-2</v>
      </c>
      <c r="BM87">
        <v>5.3911859506616713E-2</v>
      </c>
      <c r="BN87">
        <v>4.5866745638848572E-2</v>
      </c>
      <c r="BO87">
        <v>2.9813881187259226E-2</v>
      </c>
      <c r="BP87">
        <v>1.75291337399501E-2</v>
      </c>
      <c r="BQ87">
        <v>2.5112405015394624E-3</v>
      </c>
      <c r="BR87">
        <v>0</v>
      </c>
      <c r="BS87">
        <v>0</v>
      </c>
      <c r="BT87">
        <v>2.9008938800353413E-2</v>
      </c>
      <c r="BU87">
        <v>3.0526139850610201E-2</v>
      </c>
    </row>
    <row r="88" spans="1:73" x14ac:dyDescent="0.25">
      <c r="A88">
        <v>1534</v>
      </c>
      <c r="B88">
        <v>147.95484101694916</v>
      </c>
      <c r="C88">
        <v>5.7680435261393283E-4</v>
      </c>
      <c r="D88">
        <v>10</v>
      </c>
      <c r="E88">
        <v>777</v>
      </c>
      <c r="F88">
        <v>-757</v>
      </c>
      <c r="G88">
        <v>0</v>
      </c>
      <c r="H88">
        <v>0</v>
      </c>
      <c r="I88">
        <v>2.4501658481548031E-3</v>
      </c>
      <c r="J88">
        <v>1.831071061878219E-2</v>
      </c>
      <c r="K88">
        <v>3.4121879854761214E-2</v>
      </c>
      <c r="L88">
        <v>4.7379002338914449E-2</v>
      </c>
      <c r="M88">
        <v>4.7379002338914449E-2</v>
      </c>
      <c r="N88">
        <v>5.2085298449838863E-2</v>
      </c>
      <c r="O88">
        <v>5.7291094188629661E-2</v>
      </c>
      <c r="P88">
        <v>7.2206267157876591E-2</v>
      </c>
      <c r="Q88">
        <v>7.3629348287026386E-2</v>
      </c>
      <c r="R88">
        <v>7.3629348287026386E-2</v>
      </c>
      <c r="S88">
        <v>7.3629348287026386E-2</v>
      </c>
      <c r="T88">
        <v>7.3629348287026386E-2</v>
      </c>
      <c r="U88">
        <v>7.3629348287026386E-2</v>
      </c>
      <c r="V88">
        <v>7.3629348287026386E-2</v>
      </c>
      <c r="W88">
        <v>7.3629348287026386E-2</v>
      </c>
      <c r="X88">
        <v>7.3629348287026386E-2</v>
      </c>
      <c r="Y88">
        <v>7.3629348287026386E-2</v>
      </c>
      <c r="Z88">
        <v>7.3629348287026386E-2</v>
      </c>
      <c r="AA88">
        <v>7.3629348287026386E-2</v>
      </c>
      <c r="AB88">
        <v>7.3629348287026386E-2</v>
      </c>
      <c r="AC88">
        <v>7.3629348287026386E-2</v>
      </c>
      <c r="AD88">
        <v>7.3629348287026386E-2</v>
      </c>
      <c r="AE88">
        <v>7.3629348287026386E-2</v>
      </c>
      <c r="AF88">
        <v>7.3629348287026386E-2</v>
      </c>
      <c r="AG88">
        <v>7.3629348287026386E-2</v>
      </c>
      <c r="AH88">
        <v>7.3629348287026386E-2</v>
      </c>
      <c r="AI88">
        <v>7.3629348287026386E-2</v>
      </c>
      <c r="AJ88">
        <v>7.3629348287026386E-2</v>
      </c>
      <c r="AK88">
        <v>7.3629348287026386E-2</v>
      </c>
      <c r="AL88">
        <v>7.3629348287026386E-2</v>
      </c>
      <c r="AM88">
        <v>7.3629348287026386E-2</v>
      </c>
      <c r="AN88">
        <v>7.3629348287026386E-2</v>
      </c>
      <c r="AO88">
        <v>7.3629348287026386E-2</v>
      </c>
      <c r="AP88">
        <v>7.3629348287026386E-2</v>
      </c>
      <c r="AQ88">
        <v>7.3629348287026386E-2</v>
      </c>
      <c r="AR88">
        <v>7.3629348287026386E-2</v>
      </c>
      <c r="AS88">
        <v>7.3629348287026386E-2</v>
      </c>
      <c r="AT88">
        <v>7.3629348287026386E-2</v>
      </c>
      <c r="AU88">
        <v>7.3629348287026386E-2</v>
      </c>
      <c r="AV88">
        <v>7.3629348287026386E-2</v>
      </c>
      <c r="AW88">
        <v>7.3629348287026386E-2</v>
      </c>
      <c r="AX88">
        <v>7.3629348287026386E-2</v>
      </c>
      <c r="AY88">
        <v>7.3629348287026386E-2</v>
      </c>
      <c r="AZ88">
        <v>7.3629348287026386E-2</v>
      </c>
      <c r="BA88">
        <v>7.3629348287026386E-2</v>
      </c>
      <c r="BB88">
        <v>7.3629348287026386E-2</v>
      </c>
      <c r="BC88">
        <v>7.3629348287026386E-2</v>
      </c>
      <c r="BD88">
        <v>7.3629348287026386E-2</v>
      </c>
      <c r="BE88">
        <v>7.3629348287026386E-2</v>
      </c>
      <c r="BF88">
        <v>7.3629348287026386E-2</v>
      </c>
      <c r="BG88">
        <v>7.3629348287026386E-2</v>
      </c>
      <c r="BH88">
        <v>7.3629348287026386E-2</v>
      </c>
      <c r="BI88">
        <v>7.3629348287026386E-2</v>
      </c>
      <c r="BJ88">
        <v>7.2206267157876591E-2</v>
      </c>
      <c r="BK88">
        <v>5.9337286887815706E-2</v>
      </c>
      <c r="BL88">
        <v>5.9337286887815706E-2</v>
      </c>
      <c r="BM88">
        <v>5.4488663859230645E-2</v>
      </c>
      <c r="BN88">
        <v>4.6443549991462503E-2</v>
      </c>
      <c r="BO88">
        <v>3.0390685539873157E-2</v>
      </c>
      <c r="BP88">
        <v>1.8105938092564031E-2</v>
      </c>
      <c r="BQ88">
        <v>2.5112405015394624E-3</v>
      </c>
      <c r="BR88">
        <v>0</v>
      </c>
      <c r="BS88">
        <v>0</v>
      </c>
      <c r="BT88">
        <v>2.6250345948111937E-2</v>
      </c>
      <c r="BU88">
        <v>3.6533948402851728E-2</v>
      </c>
    </row>
    <row r="89" spans="1:73" x14ac:dyDescent="0.25">
      <c r="A89">
        <v>1534</v>
      </c>
      <c r="B89">
        <v>152.51129119295959</v>
      </c>
      <c r="C89">
        <v>5.945677476872326E-4</v>
      </c>
      <c r="D89">
        <v>20</v>
      </c>
      <c r="E89">
        <v>787</v>
      </c>
      <c r="F89">
        <v>-747</v>
      </c>
      <c r="G89">
        <v>0</v>
      </c>
      <c r="H89">
        <v>0</v>
      </c>
      <c r="I89">
        <v>2.4501658481548031E-3</v>
      </c>
      <c r="J89">
        <v>1.831071061878219E-2</v>
      </c>
      <c r="K89">
        <v>3.4121879854761214E-2</v>
      </c>
      <c r="L89">
        <v>4.7973570086601684E-2</v>
      </c>
      <c r="M89">
        <v>4.7973570086601684E-2</v>
      </c>
      <c r="N89">
        <v>5.2679866197526098E-2</v>
      </c>
      <c r="O89">
        <v>5.7885661936316897E-2</v>
      </c>
      <c r="P89">
        <v>7.2800834905563827E-2</v>
      </c>
      <c r="Q89">
        <v>7.4223916034713622E-2</v>
      </c>
      <c r="R89">
        <v>7.4223916034713622E-2</v>
      </c>
      <c r="S89">
        <v>7.4223916034713622E-2</v>
      </c>
      <c r="T89">
        <v>7.4223916034713622E-2</v>
      </c>
      <c r="U89">
        <v>7.4223916034713622E-2</v>
      </c>
      <c r="V89">
        <v>7.4223916034713622E-2</v>
      </c>
      <c r="W89">
        <v>7.4223916034713622E-2</v>
      </c>
      <c r="X89">
        <v>7.4223916034713622E-2</v>
      </c>
      <c r="Y89">
        <v>7.4223916034713622E-2</v>
      </c>
      <c r="Z89">
        <v>7.4223916034713622E-2</v>
      </c>
      <c r="AA89">
        <v>7.4223916034713622E-2</v>
      </c>
      <c r="AB89">
        <v>7.4223916034713622E-2</v>
      </c>
      <c r="AC89">
        <v>7.4223916034713622E-2</v>
      </c>
      <c r="AD89">
        <v>7.4223916034713622E-2</v>
      </c>
      <c r="AE89">
        <v>7.4223916034713622E-2</v>
      </c>
      <c r="AF89">
        <v>7.4223916034713622E-2</v>
      </c>
      <c r="AG89">
        <v>7.4223916034713622E-2</v>
      </c>
      <c r="AH89">
        <v>7.4223916034713622E-2</v>
      </c>
      <c r="AI89">
        <v>7.4223916034713622E-2</v>
      </c>
      <c r="AJ89">
        <v>7.4223916034713622E-2</v>
      </c>
      <c r="AK89">
        <v>7.4223916034713622E-2</v>
      </c>
      <c r="AL89">
        <v>7.4223916034713622E-2</v>
      </c>
      <c r="AM89">
        <v>7.4223916034713622E-2</v>
      </c>
      <c r="AN89">
        <v>7.4223916034713622E-2</v>
      </c>
      <c r="AO89">
        <v>7.4223916034713622E-2</v>
      </c>
      <c r="AP89">
        <v>7.4223916034713622E-2</v>
      </c>
      <c r="AQ89">
        <v>7.4223916034713622E-2</v>
      </c>
      <c r="AR89">
        <v>7.4223916034713622E-2</v>
      </c>
      <c r="AS89">
        <v>7.4223916034713622E-2</v>
      </c>
      <c r="AT89">
        <v>7.4223916034713622E-2</v>
      </c>
      <c r="AU89">
        <v>7.4223916034713622E-2</v>
      </c>
      <c r="AV89">
        <v>7.4223916034713622E-2</v>
      </c>
      <c r="AW89">
        <v>7.4223916034713622E-2</v>
      </c>
      <c r="AX89">
        <v>7.4223916034713622E-2</v>
      </c>
      <c r="AY89">
        <v>7.4223916034713622E-2</v>
      </c>
      <c r="AZ89">
        <v>7.4223916034713622E-2</v>
      </c>
      <c r="BA89">
        <v>7.4223916034713622E-2</v>
      </c>
      <c r="BB89">
        <v>7.4223916034713622E-2</v>
      </c>
      <c r="BC89">
        <v>7.4223916034713622E-2</v>
      </c>
      <c r="BD89">
        <v>7.4223916034713622E-2</v>
      </c>
      <c r="BE89">
        <v>7.4223916034713622E-2</v>
      </c>
      <c r="BF89">
        <v>7.4223916034713622E-2</v>
      </c>
      <c r="BG89">
        <v>7.4223916034713622E-2</v>
      </c>
      <c r="BH89">
        <v>7.4223916034713622E-2</v>
      </c>
      <c r="BI89">
        <v>7.4223916034713622E-2</v>
      </c>
      <c r="BJ89">
        <v>7.2800834905563827E-2</v>
      </c>
      <c r="BK89">
        <v>5.9931854635502942E-2</v>
      </c>
      <c r="BL89">
        <v>5.9931854635502942E-2</v>
      </c>
      <c r="BM89">
        <v>5.508323160691788E-2</v>
      </c>
      <c r="BN89">
        <v>4.7038117739149739E-2</v>
      </c>
      <c r="BO89">
        <v>3.0985253287560389E-2</v>
      </c>
      <c r="BP89">
        <v>1.8700505840251264E-2</v>
      </c>
      <c r="BQ89">
        <v>2.5112405015394624E-3</v>
      </c>
      <c r="BR89">
        <v>0</v>
      </c>
      <c r="BS89">
        <v>0</v>
      </c>
      <c r="BT89">
        <v>2.6250345948111937E-2</v>
      </c>
      <c r="BU89">
        <v>4.2541756955093254E-2</v>
      </c>
    </row>
    <row r="90" spans="1:73" x14ac:dyDescent="0.25">
      <c r="A90">
        <v>1534</v>
      </c>
      <c r="B90">
        <v>152.33131315717733</v>
      </c>
      <c r="C90">
        <v>5.9386610038931001E-4</v>
      </c>
      <c r="D90">
        <v>30</v>
      </c>
      <c r="E90">
        <v>797</v>
      </c>
      <c r="F90">
        <v>-737</v>
      </c>
      <c r="G90">
        <v>0</v>
      </c>
      <c r="H90">
        <v>0</v>
      </c>
      <c r="I90">
        <v>2.4501658481548031E-3</v>
      </c>
      <c r="J90">
        <v>1.831071061878219E-2</v>
      </c>
      <c r="K90">
        <v>3.4121879854761214E-2</v>
      </c>
      <c r="L90">
        <v>4.8567436186990998E-2</v>
      </c>
      <c r="M90">
        <v>4.8567436186990998E-2</v>
      </c>
      <c r="N90">
        <v>5.3273732297915412E-2</v>
      </c>
      <c r="O90">
        <v>5.847952803670621E-2</v>
      </c>
      <c r="P90">
        <v>7.3394701005953134E-2</v>
      </c>
      <c r="Q90">
        <v>7.4817782135102928E-2</v>
      </c>
      <c r="R90">
        <v>7.4817782135102928E-2</v>
      </c>
      <c r="S90">
        <v>7.4817782135102928E-2</v>
      </c>
      <c r="T90">
        <v>7.4817782135102928E-2</v>
      </c>
      <c r="U90">
        <v>7.4817782135102928E-2</v>
      </c>
      <c r="V90">
        <v>7.4817782135102928E-2</v>
      </c>
      <c r="W90">
        <v>7.4817782135102928E-2</v>
      </c>
      <c r="X90">
        <v>7.4817782135102928E-2</v>
      </c>
      <c r="Y90">
        <v>7.4817782135102928E-2</v>
      </c>
      <c r="Z90">
        <v>7.4817782135102928E-2</v>
      </c>
      <c r="AA90">
        <v>7.4817782135102928E-2</v>
      </c>
      <c r="AB90">
        <v>7.4817782135102928E-2</v>
      </c>
      <c r="AC90">
        <v>7.4817782135102928E-2</v>
      </c>
      <c r="AD90">
        <v>7.4817782135102928E-2</v>
      </c>
      <c r="AE90">
        <v>7.4817782135102928E-2</v>
      </c>
      <c r="AF90">
        <v>7.4817782135102928E-2</v>
      </c>
      <c r="AG90">
        <v>7.4817782135102928E-2</v>
      </c>
      <c r="AH90">
        <v>7.4817782135102928E-2</v>
      </c>
      <c r="AI90">
        <v>7.4817782135102928E-2</v>
      </c>
      <c r="AJ90">
        <v>7.4817782135102928E-2</v>
      </c>
      <c r="AK90">
        <v>7.4817782135102928E-2</v>
      </c>
      <c r="AL90">
        <v>7.4817782135102928E-2</v>
      </c>
      <c r="AM90">
        <v>7.4817782135102928E-2</v>
      </c>
      <c r="AN90">
        <v>7.4817782135102928E-2</v>
      </c>
      <c r="AO90">
        <v>7.4817782135102928E-2</v>
      </c>
      <c r="AP90">
        <v>7.4817782135102928E-2</v>
      </c>
      <c r="AQ90">
        <v>7.4817782135102928E-2</v>
      </c>
      <c r="AR90">
        <v>7.4817782135102928E-2</v>
      </c>
      <c r="AS90">
        <v>7.4817782135102928E-2</v>
      </c>
      <c r="AT90">
        <v>7.4817782135102928E-2</v>
      </c>
      <c r="AU90">
        <v>7.4817782135102928E-2</v>
      </c>
      <c r="AV90">
        <v>7.4817782135102928E-2</v>
      </c>
      <c r="AW90">
        <v>7.4817782135102928E-2</v>
      </c>
      <c r="AX90">
        <v>7.4817782135102928E-2</v>
      </c>
      <c r="AY90">
        <v>7.4817782135102928E-2</v>
      </c>
      <c r="AZ90">
        <v>7.4817782135102928E-2</v>
      </c>
      <c r="BA90">
        <v>7.4817782135102928E-2</v>
      </c>
      <c r="BB90">
        <v>7.4817782135102928E-2</v>
      </c>
      <c r="BC90">
        <v>7.4817782135102928E-2</v>
      </c>
      <c r="BD90">
        <v>7.4817782135102928E-2</v>
      </c>
      <c r="BE90">
        <v>7.4817782135102928E-2</v>
      </c>
      <c r="BF90">
        <v>7.4817782135102928E-2</v>
      </c>
      <c r="BG90">
        <v>7.4817782135102928E-2</v>
      </c>
      <c r="BH90">
        <v>7.4817782135102928E-2</v>
      </c>
      <c r="BI90">
        <v>7.4817782135102928E-2</v>
      </c>
      <c r="BJ90">
        <v>7.3394701005953134E-2</v>
      </c>
      <c r="BK90">
        <v>6.0525720735892255E-2</v>
      </c>
      <c r="BL90">
        <v>6.0525720735892255E-2</v>
      </c>
      <c r="BM90">
        <v>5.5677097707307194E-2</v>
      </c>
      <c r="BN90">
        <v>4.7631983839539052E-2</v>
      </c>
      <c r="BO90">
        <v>3.1579119387949703E-2</v>
      </c>
      <c r="BP90">
        <v>1.9294371940640574E-2</v>
      </c>
      <c r="BQ90">
        <v>2.5112405015394624E-3</v>
      </c>
      <c r="BR90">
        <v>0</v>
      </c>
      <c r="BS90">
        <v>0</v>
      </c>
      <c r="BT90">
        <v>2.6250345948111931E-2</v>
      </c>
      <c r="BU90">
        <v>4.7302927995439642E-2</v>
      </c>
    </row>
    <row r="91" spans="1:73" x14ac:dyDescent="0.25">
      <c r="A91">
        <v>1534</v>
      </c>
      <c r="B91">
        <v>152.63506762584095</v>
      </c>
      <c r="C91">
        <v>5.9505029212272571E-4</v>
      </c>
      <c r="D91">
        <v>40</v>
      </c>
      <c r="E91">
        <v>807</v>
      </c>
      <c r="F91">
        <v>-727</v>
      </c>
      <c r="G91">
        <v>0</v>
      </c>
      <c r="H91">
        <v>0</v>
      </c>
      <c r="I91">
        <v>2.4501658481548031E-3</v>
      </c>
      <c r="J91">
        <v>1.831071061878219E-2</v>
      </c>
      <c r="K91">
        <v>3.4121879854761214E-2</v>
      </c>
      <c r="L91">
        <v>4.9162486479113726E-2</v>
      </c>
      <c r="M91">
        <v>4.9162486479113726E-2</v>
      </c>
      <c r="N91">
        <v>5.386878259003814E-2</v>
      </c>
      <c r="O91">
        <v>5.9074578328828939E-2</v>
      </c>
      <c r="P91">
        <v>7.3989751298075862E-2</v>
      </c>
      <c r="Q91">
        <v>7.5412832427225657E-2</v>
      </c>
      <c r="R91">
        <v>7.5412832427225657E-2</v>
      </c>
      <c r="S91">
        <v>7.5412832427225657E-2</v>
      </c>
      <c r="T91">
        <v>7.5412832427225657E-2</v>
      </c>
      <c r="U91">
        <v>7.5412832427225657E-2</v>
      </c>
      <c r="V91">
        <v>7.5412832427225657E-2</v>
      </c>
      <c r="W91">
        <v>7.5412832427225657E-2</v>
      </c>
      <c r="X91">
        <v>7.5412832427225657E-2</v>
      </c>
      <c r="Y91">
        <v>7.5412832427225657E-2</v>
      </c>
      <c r="Z91">
        <v>7.5412832427225657E-2</v>
      </c>
      <c r="AA91">
        <v>7.5412832427225657E-2</v>
      </c>
      <c r="AB91">
        <v>7.5412832427225657E-2</v>
      </c>
      <c r="AC91">
        <v>7.5412832427225657E-2</v>
      </c>
      <c r="AD91">
        <v>7.5412832427225657E-2</v>
      </c>
      <c r="AE91">
        <v>7.5412832427225657E-2</v>
      </c>
      <c r="AF91">
        <v>7.5412832427225657E-2</v>
      </c>
      <c r="AG91">
        <v>7.5412832427225657E-2</v>
      </c>
      <c r="AH91">
        <v>7.5412832427225657E-2</v>
      </c>
      <c r="AI91">
        <v>7.5412832427225657E-2</v>
      </c>
      <c r="AJ91">
        <v>7.5412832427225657E-2</v>
      </c>
      <c r="AK91">
        <v>7.5412832427225657E-2</v>
      </c>
      <c r="AL91">
        <v>7.5412832427225657E-2</v>
      </c>
      <c r="AM91">
        <v>7.5412832427225657E-2</v>
      </c>
      <c r="AN91">
        <v>7.5412832427225657E-2</v>
      </c>
      <c r="AO91">
        <v>7.5412832427225657E-2</v>
      </c>
      <c r="AP91">
        <v>7.5412832427225657E-2</v>
      </c>
      <c r="AQ91">
        <v>7.5412832427225657E-2</v>
      </c>
      <c r="AR91">
        <v>7.5412832427225657E-2</v>
      </c>
      <c r="AS91">
        <v>7.5412832427225657E-2</v>
      </c>
      <c r="AT91">
        <v>7.5412832427225657E-2</v>
      </c>
      <c r="AU91">
        <v>7.5412832427225657E-2</v>
      </c>
      <c r="AV91">
        <v>7.5412832427225657E-2</v>
      </c>
      <c r="AW91">
        <v>7.5412832427225657E-2</v>
      </c>
      <c r="AX91">
        <v>7.5412832427225657E-2</v>
      </c>
      <c r="AY91">
        <v>7.5412832427225657E-2</v>
      </c>
      <c r="AZ91">
        <v>7.5412832427225657E-2</v>
      </c>
      <c r="BA91">
        <v>7.5412832427225657E-2</v>
      </c>
      <c r="BB91">
        <v>7.5412832427225657E-2</v>
      </c>
      <c r="BC91">
        <v>7.5412832427225657E-2</v>
      </c>
      <c r="BD91">
        <v>7.5412832427225657E-2</v>
      </c>
      <c r="BE91">
        <v>7.5412832427225657E-2</v>
      </c>
      <c r="BF91">
        <v>7.5412832427225657E-2</v>
      </c>
      <c r="BG91">
        <v>7.5412832427225657E-2</v>
      </c>
      <c r="BH91">
        <v>7.5412832427225657E-2</v>
      </c>
      <c r="BI91">
        <v>7.5412832427225657E-2</v>
      </c>
      <c r="BJ91">
        <v>7.3989751298075862E-2</v>
      </c>
      <c r="BK91">
        <v>6.1120771028014984E-2</v>
      </c>
      <c r="BL91">
        <v>6.1120771028014984E-2</v>
      </c>
      <c r="BM91">
        <v>5.6272147999429922E-2</v>
      </c>
      <c r="BN91">
        <v>4.8227034131661781E-2</v>
      </c>
      <c r="BO91">
        <v>3.2174169680072431E-2</v>
      </c>
      <c r="BP91">
        <v>1.9889422232763299E-2</v>
      </c>
      <c r="BQ91">
        <v>3.1062907936621883E-3</v>
      </c>
      <c r="BR91">
        <v>0</v>
      </c>
      <c r="BS91">
        <v>0</v>
      </c>
      <c r="BT91">
        <v>2.489059273043466E-2</v>
      </c>
      <c r="BU91">
        <v>5.190051311793558E-2</v>
      </c>
    </row>
    <row r="92" spans="1:73" x14ac:dyDescent="0.25">
      <c r="A92">
        <v>1534</v>
      </c>
      <c r="B92">
        <v>149.67936535853977</v>
      </c>
      <c r="C92">
        <v>5.8352743879064122E-4</v>
      </c>
      <c r="D92">
        <v>30</v>
      </c>
      <c r="E92">
        <v>797</v>
      </c>
      <c r="F92">
        <v>-737</v>
      </c>
      <c r="G92">
        <v>0</v>
      </c>
      <c r="H92">
        <v>0</v>
      </c>
      <c r="I92">
        <v>2.4501658481548031E-3</v>
      </c>
      <c r="J92">
        <v>1.831071061878219E-2</v>
      </c>
      <c r="K92">
        <v>3.4121879854761214E-2</v>
      </c>
      <c r="L92">
        <v>4.9746013917904369E-2</v>
      </c>
      <c r="M92">
        <v>4.9746013917904369E-2</v>
      </c>
      <c r="N92">
        <v>5.4452310028828783E-2</v>
      </c>
      <c r="O92">
        <v>5.9658105767619582E-2</v>
      </c>
      <c r="P92">
        <v>7.4573278736866505E-2</v>
      </c>
      <c r="Q92">
        <v>7.59963598660163E-2</v>
      </c>
      <c r="R92">
        <v>7.59963598660163E-2</v>
      </c>
      <c r="S92">
        <v>7.59963598660163E-2</v>
      </c>
      <c r="T92">
        <v>7.59963598660163E-2</v>
      </c>
      <c r="U92">
        <v>7.59963598660163E-2</v>
      </c>
      <c r="V92">
        <v>7.59963598660163E-2</v>
      </c>
      <c r="W92">
        <v>7.59963598660163E-2</v>
      </c>
      <c r="X92">
        <v>7.59963598660163E-2</v>
      </c>
      <c r="Y92">
        <v>7.59963598660163E-2</v>
      </c>
      <c r="Z92">
        <v>7.59963598660163E-2</v>
      </c>
      <c r="AA92">
        <v>7.59963598660163E-2</v>
      </c>
      <c r="AB92">
        <v>7.59963598660163E-2</v>
      </c>
      <c r="AC92">
        <v>7.59963598660163E-2</v>
      </c>
      <c r="AD92">
        <v>7.59963598660163E-2</v>
      </c>
      <c r="AE92">
        <v>7.59963598660163E-2</v>
      </c>
      <c r="AF92">
        <v>7.59963598660163E-2</v>
      </c>
      <c r="AG92">
        <v>7.59963598660163E-2</v>
      </c>
      <c r="AH92">
        <v>7.59963598660163E-2</v>
      </c>
      <c r="AI92">
        <v>7.59963598660163E-2</v>
      </c>
      <c r="AJ92">
        <v>7.59963598660163E-2</v>
      </c>
      <c r="AK92">
        <v>7.59963598660163E-2</v>
      </c>
      <c r="AL92">
        <v>7.59963598660163E-2</v>
      </c>
      <c r="AM92">
        <v>7.59963598660163E-2</v>
      </c>
      <c r="AN92">
        <v>7.59963598660163E-2</v>
      </c>
      <c r="AO92">
        <v>7.59963598660163E-2</v>
      </c>
      <c r="AP92">
        <v>7.59963598660163E-2</v>
      </c>
      <c r="AQ92">
        <v>7.59963598660163E-2</v>
      </c>
      <c r="AR92">
        <v>7.59963598660163E-2</v>
      </c>
      <c r="AS92">
        <v>7.59963598660163E-2</v>
      </c>
      <c r="AT92">
        <v>7.59963598660163E-2</v>
      </c>
      <c r="AU92">
        <v>7.59963598660163E-2</v>
      </c>
      <c r="AV92">
        <v>7.59963598660163E-2</v>
      </c>
      <c r="AW92">
        <v>7.59963598660163E-2</v>
      </c>
      <c r="AX92">
        <v>7.59963598660163E-2</v>
      </c>
      <c r="AY92">
        <v>7.59963598660163E-2</v>
      </c>
      <c r="AZ92">
        <v>7.59963598660163E-2</v>
      </c>
      <c r="BA92">
        <v>7.59963598660163E-2</v>
      </c>
      <c r="BB92">
        <v>7.59963598660163E-2</v>
      </c>
      <c r="BC92">
        <v>7.59963598660163E-2</v>
      </c>
      <c r="BD92">
        <v>7.59963598660163E-2</v>
      </c>
      <c r="BE92">
        <v>7.59963598660163E-2</v>
      </c>
      <c r="BF92">
        <v>7.59963598660163E-2</v>
      </c>
      <c r="BG92">
        <v>7.59963598660163E-2</v>
      </c>
      <c r="BH92">
        <v>7.59963598660163E-2</v>
      </c>
      <c r="BI92">
        <v>7.59963598660163E-2</v>
      </c>
      <c r="BJ92">
        <v>7.4573278736866505E-2</v>
      </c>
      <c r="BK92">
        <v>6.1704298466805627E-2</v>
      </c>
      <c r="BL92">
        <v>6.1704298466805627E-2</v>
      </c>
      <c r="BM92">
        <v>5.6855675438220565E-2</v>
      </c>
      <c r="BN92">
        <v>4.8810561570452424E-2</v>
      </c>
      <c r="BO92">
        <v>3.2757697118863074E-2</v>
      </c>
      <c r="BP92">
        <v>2.0472949671553938E-2</v>
      </c>
      <c r="BQ92">
        <v>3.1062907936621883E-3</v>
      </c>
      <c r="BR92">
        <v>0</v>
      </c>
      <c r="BS92">
        <v>0</v>
      </c>
      <c r="BT92">
        <v>2.6250345948111931E-2</v>
      </c>
      <c r="BU92">
        <v>4.7302927995439642E-2</v>
      </c>
    </row>
    <row r="93" spans="1:73" x14ac:dyDescent="0.25">
      <c r="A93">
        <v>1534</v>
      </c>
      <c r="B93">
        <v>148.7468776587223</v>
      </c>
      <c r="C93">
        <v>5.7989212033592399E-4</v>
      </c>
      <c r="D93">
        <v>20</v>
      </c>
      <c r="E93">
        <v>787</v>
      </c>
      <c r="F93">
        <v>-747</v>
      </c>
      <c r="G93">
        <v>0</v>
      </c>
      <c r="H93">
        <v>0</v>
      </c>
      <c r="I93">
        <v>2.4501658481548031E-3</v>
      </c>
      <c r="J93">
        <v>1.831071061878219E-2</v>
      </c>
      <c r="K93">
        <v>3.4121879854761214E-2</v>
      </c>
      <c r="L93">
        <v>5.0325906038240296E-2</v>
      </c>
      <c r="M93">
        <v>5.0325906038240296E-2</v>
      </c>
      <c r="N93">
        <v>5.5032202149164711E-2</v>
      </c>
      <c r="O93">
        <v>6.0237997887955509E-2</v>
      </c>
      <c r="P93">
        <v>7.5153170857202425E-2</v>
      </c>
      <c r="Q93">
        <v>7.657625198635222E-2</v>
      </c>
      <c r="R93">
        <v>7.657625198635222E-2</v>
      </c>
      <c r="S93">
        <v>7.657625198635222E-2</v>
      </c>
      <c r="T93">
        <v>7.657625198635222E-2</v>
      </c>
      <c r="U93">
        <v>7.657625198635222E-2</v>
      </c>
      <c r="V93">
        <v>7.657625198635222E-2</v>
      </c>
      <c r="W93">
        <v>7.657625198635222E-2</v>
      </c>
      <c r="X93">
        <v>7.657625198635222E-2</v>
      </c>
      <c r="Y93">
        <v>7.657625198635222E-2</v>
      </c>
      <c r="Z93">
        <v>7.657625198635222E-2</v>
      </c>
      <c r="AA93">
        <v>7.657625198635222E-2</v>
      </c>
      <c r="AB93">
        <v>7.657625198635222E-2</v>
      </c>
      <c r="AC93">
        <v>7.657625198635222E-2</v>
      </c>
      <c r="AD93">
        <v>7.657625198635222E-2</v>
      </c>
      <c r="AE93">
        <v>7.657625198635222E-2</v>
      </c>
      <c r="AF93">
        <v>7.657625198635222E-2</v>
      </c>
      <c r="AG93">
        <v>7.657625198635222E-2</v>
      </c>
      <c r="AH93">
        <v>7.657625198635222E-2</v>
      </c>
      <c r="AI93">
        <v>7.657625198635222E-2</v>
      </c>
      <c r="AJ93">
        <v>7.657625198635222E-2</v>
      </c>
      <c r="AK93">
        <v>7.657625198635222E-2</v>
      </c>
      <c r="AL93">
        <v>7.657625198635222E-2</v>
      </c>
      <c r="AM93">
        <v>7.657625198635222E-2</v>
      </c>
      <c r="AN93">
        <v>7.657625198635222E-2</v>
      </c>
      <c r="AO93">
        <v>7.657625198635222E-2</v>
      </c>
      <c r="AP93">
        <v>7.657625198635222E-2</v>
      </c>
      <c r="AQ93">
        <v>7.657625198635222E-2</v>
      </c>
      <c r="AR93">
        <v>7.657625198635222E-2</v>
      </c>
      <c r="AS93">
        <v>7.657625198635222E-2</v>
      </c>
      <c r="AT93">
        <v>7.657625198635222E-2</v>
      </c>
      <c r="AU93">
        <v>7.657625198635222E-2</v>
      </c>
      <c r="AV93">
        <v>7.657625198635222E-2</v>
      </c>
      <c r="AW93">
        <v>7.657625198635222E-2</v>
      </c>
      <c r="AX93">
        <v>7.657625198635222E-2</v>
      </c>
      <c r="AY93">
        <v>7.657625198635222E-2</v>
      </c>
      <c r="AZ93">
        <v>7.657625198635222E-2</v>
      </c>
      <c r="BA93">
        <v>7.657625198635222E-2</v>
      </c>
      <c r="BB93">
        <v>7.657625198635222E-2</v>
      </c>
      <c r="BC93">
        <v>7.657625198635222E-2</v>
      </c>
      <c r="BD93">
        <v>7.657625198635222E-2</v>
      </c>
      <c r="BE93">
        <v>7.657625198635222E-2</v>
      </c>
      <c r="BF93">
        <v>7.657625198635222E-2</v>
      </c>
      <c r="BG93">
        <v>7.657625198635222E-2</v>
      </c>
      <c r="BH93">
        <v>7.657625198635222E-2</v>
      </c>
      <c r="BI93">
        <v>7.657625198635222E-2</v>
      </c>
      <c r="BJ93">
        <v>7.5153170857202425E-2</v>
      </c>
      <c r="BK93">
        <v>6.2284190587141554E-2</v>
      </c>
      <c r="BL93">
        <v>6.2284190587141554E-2</v>
      </c>
      <c r="BM93">
        <v>5.7435567558556493E-2</v>
      </c>
      <c r="BN93">
        <v>4.9390453690788351E-2</v>
      </c>
      <c r="BO93">
        <v>3.3337589239199002E-2</v>
      </c>
      <c r="BP93">
        <v>2.1052841791889862E-2</v>
      </c>
      <c r="BQ93">
        <v>3.1062907936621883E-3</v>
      </c>
      <c r="BR93">
        <v>0</v>
      </c>
      <c r="BS93">
        <v>0</v>
      </c>
      <c r="BT93">
        <v>2.6250345948111924E-2</v>
      </c>
      <c r="BU93">
        <v>4.2541756955093241E-2</v>
      </c>
    </row>
    <row r="94" spans="1:73" x14ac:dyDescent="0.25">
      <c r="A94">
        <v>1534</v>
      </c>
      <c r="B94">
        <v>155.74235004563232</v>
      </c>
      <c r="C94">
        <v>6.0716408314312974E-4</v>
      </c>
      <c r="D94">
        <v>10</v>
      </c>
      <c r="E94">
        <v>777</v>
      </c>
      <c r="F94">
        <v>-757</v>
      </c>
      <c r="G94">
        <v>0</v>
      </c>
      <c r="H94">
        <v>0</v>
      </c>
      <c r="I94">
        <v>2.4501658481548031E-3</v>
      </c>
      <c r="J94">
        <v>1.831071061878219E-2</v>
      </c>
      <c r="K94">
        <v>3.4729043937904346E-2</v>
      </c>
      <c r="L94">
        <v>5.0933070121383428E-2</v>
      </c>
      <c r="M94">
        <v>5.0933070121383428E-2</v>
      </c>
      <c r="N94">
        <v>5.5639366232307842E-2</v>
      </c>
      <c r="O94">
        <v>6.0845161971098641E-2</v>
      </c>
      <c r="P94">
        <v>7.576033494034555E-2</v>
      </c>
      <c r="Q94">
        <v>7.7183416069495345E-2</v>
      </c>
      <c r="R94">
        <v>7.7183416069495345E-2</v>
      </c>
      <c r="S94">
        <v>7.7183416069495345E-2</v>
      </c>
      <c r="T94">
        <v>7.7183416069495345E-2</v>
      </c>
      <c r="U94">
        <v>7.7183416069495345E-2</v>
      </c>
      <c r="V94">
        <v>7.7183416069495345E-2</v>
      </c>
      <c r="W94">
        <v>7.7183416069495345E-2</v>
      </c>
      <c r="X94">
        <v>7.7183416069495345E-2</v>
      </c>
      <c r="Y94">
        <v>7.7183416069495345E-2</v>
      </c>
      <c r="Z94">
        <v>7.7183416069495345E-2</v>
      </c>
      <c r="AA94">
        <v>7.7183416069495345E-2</v>
      </c>
      <c r="AB94">
        <v>7.7183416069495345E-2</v>
      </c>
      <c r="AC94">
        <v>7.7183416069495345E-2</v>
      </c>
      <c r="AD94">
        <v>7.7183416069495345E-2</v>
      </c>
      <c r="AE94">
        <v>7.7183416069495345E-2</v>
      </c>
      <c r="AF94">
        <v>7.7183416069495345E-2</v>
      </c>
      <c r="AG94">
        <v>7.7183416069495345E-2</v>
      </c>
      <c r="AH94">
        <v>7.7183416069495345E-2</v>
      </c>
      <c r="AI94">
        <v>7.7183416069495345E-2</v>
      </c>
      <c r="AJ94">
        <v>7.7183416069495345E-2</v>
      </c>
      <c r="AK94">
        <v>7.7183416069495345E-2</v>
      </c>
      <c r="AL94">
        <v>7.7183416069495345E-2</v>
      </c>
      <c r="AM94">
        <v>7.7183416069495345E-2</v>
      </c>
      <c r="AN94">
        <v>7.7183416069495345E-2</v>
      </c>
      <c r="AO94">
        <v>7.7183416069495345E-2</v>
      </c>
      <c r="AP94">
        <v>7.7183416069495345E-2</v>
      </c>
      <c r="AQ94">
        <v>7.7183416069495345E-2</v>
      </c>
      <c r="AR94">
        <v>7.7183416069495345E-2</v>
      </c>
      <c r="AS94">
        <v>7.7183416069495345E-2</v>
      </c>
      <c r="AT94">
        <v>7.7183416069495345E-2</v>
      </c>
      <c r="AU94">
        <v>7.7183416069495345E-2</v>
      </c>
      <c r="AV94">
        <v>7.7183416069495345E-2</v>
      </c>
      <c r="AW94">
        <v>7.7183416069495345E-2</v>
      </c>
      <c r="AX94">
        <v>7.7183416069495345E-2</v>
      </c>
      <c r="AY94">
        <v>7.7183416069495345E-2</v>
      </c>
      <c r="AZ94">
        <v>7.7183416069495345E-2</v>
      </c>
      <c r="BA94">
        <v>7.7183416069495345E-2</v>
      </c>
      <c r="BB94">
        <v>7.7183416069495345E-2</v>
      </c>
      <c r="BC94">
        <v>7.7183416069495345E-2</v>
      </c>
      <c r="BD94">
        <v>7.7183416069495345E-2</v>
      </c>
      <c r="BE94">
        <v>7.7183416069495345E-2</v>
      </c>
      <c r="BF94">
        <v>7.7183416069495345E-2</v>
      </c>
      <c r="BG94">
        <v>7.7183416069495345E-2</v>
      </c>
      <c r="BH94">
        <v>7.7183416069495345E-2</v>
      </c>
      <c r="BI94">
        <v>7.7183416069495345E-2</v>
      </c>
      <c r="BJ94">
        <v>7.576033494034555E-2</v>
      </c>
      <c r="BK94">
        <v>6.2891354670284685E-2</v>
      </c>
      <c r="BL94">
        <v>6.2891354670284685E-2</v>
      </c>
      <c r="BM94">
        <v>5.8042731641699624E-2</v>
      </c>
      <c r="BN94">
        <v>4.9997617773931483E-2</v>
      </c>
      <c r="BO94">
        <v>3.3944753322342133E-2</v>
      </c>
      <c r="BP94">
        <v>2.166000587503299E-2</v>
      </c>
      <c r="BQ94">
        <v>3.1062907936621883E-3</v>
      </c>
      <c r="BR94">
        <v>0</v>
      </c>
      <c r="BS94">
        <v>0</v>
      </c>
      <c r="BT94">
        <v>2.6250345948111917E-2</v>
      </c>
      <c r="BU94">
        <v>3.6533948402851707E-2</v>
      </c>
    </row>
    <row r="95" spans="1:73" x14ac:dyDescent="0.25">
      <c r="A95">
        <v>1534</v>
      </c>
      <c r="B95">
        <v>155.87158077550197</v>
      </c>
      <c r="C95">
        <v>6.0766789124408764E-4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2.4501658481548031E-3</v>
      </c>
      <c r="J95">
        <v>1.831071061878219E-2</v>
      </c>
      <c r="K95">
        <v>3.533671182914843E-2</v>
      </c>
      <c r="L95">
        <v>5.1540738012627513E-2</v>
      </c>
      <c r="M95">
        <v>5.1540738012627513E-2</v>
      </c>
      <c r="N95">
        <v>5.6247034123551927E-2</v>
      </c>
      <c r="O95">
        <v>6.1452829862342725E-2</v>
      </c>
      <c r="P95">
        <v>7.6368002831589635E-2</v>
      </c>
      <c r="Q95">
        <v>7.7791083960739429E-2</v>
      </c>
      <c r="R95">
        <v>7.7791083960739429E-2</v>
      </c>
      <c r="S95">
        <v>7.7791083960739429E-2</v>
      </c>
      <c r="T95">
        <v>7.7791083960739429E-2</v>
      </c>
      <c r="U95">
        <v>7.7791083960739429E-2</v>
      </c>
      <c r="V95">
        <v>7.7791083960739429E-2</v>
      </c>
      <c r="W95">
        <v>7.7791083960739429E-2</v>
      </c>
      <c r="X95">
        <v>7.7791083960739429E-2</v>
      </c>
      <c r="Y95">
        <v>7.7791083960739429E-2</v>
      </c>
      <c r="Z95">
        <v>7.7791083960739429E-2</v>
      </c>
      <c r="AA95">
        <v>7.7791083960739429E-2</v>
      </c>
      <c r="AB95">
        <v>7.7791083960739429E-2</v>
      </c>
      <c r="AC95">
        <v>7.7791083960739429E-2</v>
      </c>
      <c r="AD95">
        <v>7.7791083960739429E-2</v>
      </c>
      <c r="AE95">
        <v>7.7791083960739429E-2</v>
      </c>
      <c r="AF95">
        <v>7.7791083960739429E-2</v>
      </c>
      <c r="AG95">
        <v>7.7791083960739429E-2</v>
      </c>
      <c r="AH95">
        <v>7.7791083960739429E-2</v>
      </c>
      <c r="AI95">
        <v>7.7791083960739429E-2</v>
      </c>
      <c r="AJ95">
        <v>7.7791083960739429E-2</v>
      </c>
      <c r="AK95">
        <v>7.7791083960739429E-2</v>
      </c>
      <c r="AL95">
        <v>7.7791083960739429E-2</v>
      </c>
      <c r="AM95">
        <v>7.7791083960739429E-2</v>
      </c>
      <c r="AN95">
        <v>7.7791083960739429E-2</v>
      </c>
      <c r="AO95">
        <v>7.7791083960739429E-2</v>
      </c>
      <c r="AP95">
        <v>7.7791083960739429E-2</v>
      </c>
      <c r="AQ95">
        <v>7.7791083960739429E-2</v>
      </c>
      <c r="AR95">
        <v>7.7791083960739429E-2</v>
      </c>
      <c r="AS95">
        <v>7.7791083960739429E-2</v>
      </c>
      <c r="AT95">
        <v>7.7791083960739429E-2</v>
      </c>
      <c r="AU95">
        <v>7.7791083960739429E-2</v>
      </c>
      <c r="AV95">
        <v>7.7791083960739429E-2</v>
      </c>
      <c r="AW95">
        <v>7.7791083960739429E-2</v>
      </c>
      <c r="AX95">
        <v>7.7791083960739429E-2</v>
      </c>
      <c r="AY95">
        <v>7.7791083960739429E-2</v>
      </c>
      <c r="AZ95">
        <v>7.7791083960739429E-2</v>
      </c>
      <c r="BA95">
        <v>7.7791083960739429E-2</v>
      </c>
      <c r="BB95">
        <v>7.7791083960739429E-2</v>
      </c>
      <c r="BC95">
        <v>7.7791083960739429E-2</v>
      </c>
      <c r="BD95">
        <v>7.7791083960739429E-2</v>
      </c>
      <c r="BE95">
        <v>7.7791083960739429E-2</v>
      </c>
      <c r="BF95">
        <v>7.7791083960739429E-2</v>
      </c>
      <c r="BG95">
        <v>7.7791083960739429E-2</v>
      </c>
      <c r="BH95">
        <v>7.7791083960739429E-2</v>
      </c>
      <c r="BI95">
        <v>7.7791083960739429E-2</v>
      </c>
      <c r="BJ95">
        <v>7.6368002831589635E-2</v>
      </c>
      <c r="BK95">
        <v>6.349902256152877E-2</v>
      </c>
      <c r="BL95">
        <v>6.349902256152877E-2</v>
      </c>
      <c r="BM95">
        <v>5.8650399532943709E-2</v>
      </c>
      <c r="BN95">
        <v>5.0605285665175567E-2</v>
      </c>
      <c r="BO95">
        <v>3.4552421213586218E-2</v>
      </c>
      <c r="BP95">
        <v>2.166000587503299E-2</v>
      </c>
      <c r="BQ95">
        <v>3.1062907936621883E-3</v>
      </c>
      <c r="BR95">
        <v>0</v>
      </c>
      <c r="BS95">
        <v>0</v>
      </c>
      <c r="BT95">
        <v>2.9622141815632282E-2</v>
      </c>
      <c r="BU95">
        <v>3.0526139850610187E-2</v>
      </c>
    </row>
    <row r="96" spans="1:73" x14ac:dyDescent="0.25">
      <c r="A96">
        <v>1534</v>
      </c>
      <c r="B96">
        <v>153.0484931372099</v>
      </c>
      <c r="C96">
        <v>5.9666203819875945E-4</v>
      </c>
      <c r="D96">
        <v>-10</v>
      </c>
      <c r="E96">
        <v>757</v>
      </c>
      <c r="F96">
        <v>-777</v>
      </c>
      <c r="G96">
        <v>0</v>
      </c>
      <c r="H96">
        <v>0</v>
      </c>
      <c r="I96">
        <v>2.4501658481548031E-3</v>
      </c>
      <c r="J96">
        <v>1.8907372656980947E-2</v>
      </c>
      <c r="K96">
        <v>3.5933373867347192E-2</v>
      </c>
      <c r="L96">
        <v>5.2137400050826274E-2</v>
      </c>
      <c r="M96">
        <v>5.2137400050826274E-2</v>
      </c>
      <c r="N96">
        <v>5.6843696161750688E-2</v>
      </c>
      <c r="O96">
        <v>6.2049491900541487E-2</v>
      </c>
      <c r="P96">
        <v>7.6964664869788396E-2</v>
      </c>
      <c r="Q96">
        <v>7.8387745998938191E-2</v>
      </c>
      <c r="R96">
        <v>7.8387745998938191E-2</v>
      </c>
      <c r="S96">
        <v>7.8387745998938191E-2</v>
      </c>
      <c r="T96">
        <v>7.8387745998938191E-2</v>
      </c>
      <c r="U96">
        <v>7.8387745998938191E-2</v>
      </c>
      <c r="V96">
        <v>7.8387745998938191E-2</v>
      </c>
      <c r="W96">
        <v>7.8387745998938191E-2</v>
      </c>
      <c r="X96">
        <v>7.8387745998938191E-2</v>
      </c>
      <c r="Y96">
        <v>7.8387745998938191E-2</v>
      </c>
      <c r="Z96">
        <v>7.8387745998938191E-2</v>
      </c>
      <c r="AA96">
        <v>7.8387745998938191E-2</v>
      </c>
      <c r="AB96">
        <v>7.8387745998938191E-2</v>
      </c>
      <c r="AC96">
        <v>7.8387745998938191E-2</v>
      </c>
      <c r="AD96">
        <v>7.8387745998938191E-2</v>
      </c>
      <c r="AE96">
        <v>7.8387745998938191E-2</v>
      </c>
      <c r="AF96">
        <v>7.8387745998938191E-2</v>
      </c>
      <c r="AG96">
        <v>7.8387745998938191E-2</v>
      </c>
      <c r="AH96">
        <v>7.8387745998938191E-2</v>
      </c>
      <c r="AI96">
        <v>7.8387745998938191E-2</v>
      </c>
      <c r="AJ96">
        <v>7.8387745998938191E-2</v>
      </c>
      <c r="AK96">
        <v>7.8387745998938191E-2</v>
      </c>
      <c r="AL96">
        <v>7.8387745998938191E-2</v>
      </c>
      <c r="AM96">
        <v>7.8387745998938191E-2</v>
      </c>
      <c r="AN96">
        <v>7.8387745998938191E-2</v>
      </c>
      <c r="AO96">
        <v>7.8387745998938191E-2</v>
      </c>
      <c r="AP96">
        <v>7.8387745998938191E-2</v>
      </c>
      <c r="AQ96">
        <v>7.8387745998938191E-2</v>
      </c>
      <c r="AR96">
        <v>7.8387745998938191E-2</v>
      </c>
      <c r="AS96">
        <v>7.8387745998938191E-2</v>
      </c>
      <c r="AT96">
        <v>7.8387745998938191E-2</v>
      </c>
      <c r="AU96">
        <v>7.8387745998938191E-2</v>
      </c>
      <c r="AV96">
        <v>7.8387745998938191E-2</v>
      </c>
      <c r="AW96">
        <v>7.8387745998938191E-2</v>
      </c>
      <c r="AX96">
        <v>7.8387745998938191E-2</v>
      </c>
      <c r="AY96">
        <v>7.8387745998938191E-2</v>
      </c>
      <c r="AZ96">
        <v>7.8387745998938191E-2</v>
      </c>
      <c r="BA96">
        <v>7.8387745998938191E-2</v>
      </c>
      <c r="BB96">
        <v>7.8387745998938191E-2</v>
      </c>
      <c r="BC96">
        <v>7.8387745998938191E-2</v>
      </c>
      <c r="BD96">
        <v>7.8387745998938191E-2</v>
      </c>
      <c r="BE96">
        <v>7.8387745998938191E-2</v>
      </c>
      <c r="BF96">
        <v>7.8387745998938191E-2</v>
      </c>
      <c r="BG96">
        <v>7.8387745998938191E-2</v>
      </c>
      <c r="BH96">
        <v>7.8387745998938191E-2</v>
      </c>
      <c r="BI96">
        <v>7.8387745998938191E-2</v>
      </c>
      <c r="BJ96">
        <v>7.6964664869788396E-2</v>
      </c>
      <c r="BK96">
        <v>6.4095684599727532E-2</v>
      </c>
      <c r="BL96">
        <v>6.4095684599727532E-2</v>
      </c>
      <c r="BM96">
        <v>5.924706157114247E-2</v>
      </c>
      <c r="BN96">
        <v>5.1201947703374329E-2</v>
      </c>
      <c r="BO96">
        <v>3.5149083251784979E-2</v>
      </c>
      <c r="BP96">
        <v>2.166000587503299E-2</v>
      </c>
      <c r="BQ96">
        <v>3.1062907936621883E-3</v>
      </c>
      <c r="BR96">
        <v>0</v>
      </c>
      <c r="BS96">
        <v>0</v>
      </c>
      <c r="BT96">
        <v>3.5686522872323559E-2</v>
      </c>
      <c r="BU96">
        <v>2.5848960512147294E-2</v>
      </c>
    </row>
    <row r="97" spans="1:73" x14ac:dyDescent="0.25">
      <c r="A97">
        <v>1534</v>
      </c>
      <c r="B97">
        <v>153.87017666644067</v>
      </c>
      <c r="C97">
        <v>5.9986538479339495E-4</v>
      </c>
      <c r="D97">
        <v>-20</v>
      </c>
      <c r="E97">
        <v>747</v>
      </c>
      <c r="F97">
        <v>-787</v>
      </c>
      <c r="G97">
        <v>0</v>
      </c>
      <c r="H97">
        <v>0</v>
      </c>
      <c r="I97">
        <v>2.4501658481548031E-3</v>
      </c>
      <c r="J97">
        <v>1.9507238041774344E-2</v>
      </c>
      <c r="K97">
        <v>3.6533239252140588E-2</v>
      </c>
      <c r="L97">
        <v>5.2737265435619671E-2</v>
      </c>
      <c r="M97">
        <v>5.2737265435619671E-2</v>
      </c>
      <c r="N97">
        <v>5.7443561546544085E-2</v>
      </c>
      <c r="O97">
        <v>6.2649357285334883E-2</v>
      </c>
      <c r="P97">
        <v>7.7564530254581793E-2</v>
      </c>
      <c r="Q97">
        <v>7.8987611383731587E-2</v>
      </c>
      <c r="R97">
        <v>7.8987611383731587E-2</v>
      </c>
      <c r="S97">
        <v>7.8987611383731587E-2</v>
      </c>
      <c r="T97">
        <v>7.8987611383731587E-2</v>
      </c>
      <c r="U97">
        <v>7.8987611383731587E-2</v>
      </c>
      <c r="V97">
        <v>7.8987611383731587E-2</v>
      </c>
      <c r="W97">
        <v>7.8987611383731587E-2</v>
      </c>
      <c r="X97">
        <v>7.8987611383731587E-2</v>
      </c>
      <c r="Y97">
        <v>7.8987611383731587E-2</v>
      </c>
      <c r="Z97">
        <v>7.8987611383731587E-2</v>
      </c>
      <c r="AA97">
        <v>7.8987611383731587E-2</v>
      </c>
      <c r="AB97">
        <v>7.8987611383731587E-2</v>
      </c>
      <c r="AC97">
        <v>7.8987611383731587E-2</v>
      </c>
      <c r="AD97">
        <v>7.8987611383731587E-2</v>
      </c>
      <c r="AE97">
        <v>7.8987611383731587E-2</v>
      </c>
      <c r="AF97">
        <v>7.8987611383731587E-2</v>
      </c>
      <c r="AG97">
        <v>7.8987611383731587E-2</v>
      </c>
      <c r="AH97">
        <v>7.8987611383731587E-2</v>
      </c>
      <c r="AI97">
        <v>7.8987611383731587E-2</v>
      </c>
      <c r="AJ97">
        <v>7.8987611383731587E-2</v>
      </c>
      <c r="AK97">
        <v>7.8987611383731587E-2</v>
      </c>
      <c r="AL97">
        <v>7.8987611383731587E-2</v>
      </c>
      <c r="AM97">
        <v>7.8987611383731587E-2</v>
      </c>
      <c r="AN97">
        <v>7.8987611383731587E-2</v>
      </c>
      <c r="AO97">
        <v>7.8987611383731587E-2</v>
      </c>
      <c r="AP97">
        <v>7.8987611383731587E-2</v>
      </c>
      <c r="AQ97">
        <v>7.8987611383731587E-2</v>
      </c>
      <c r="AR97">
        <v>7.8987611383731587E-2</v>
      </c>
      <c r="AS97">
        <v>7.8987611383731587E-2</v>
      </c>
      <c r="AT97">
        <v>7.8987611383731587E-2</v>
      </c>
      <c r="AU97">
        <v>7.8987611383731587E-2</v>
      </c>
      <c r="AV97">
        <v>7.8987611383731587E-2</v>
      </c>
      <c r="AW97">
        <v>7.8987611383731587E-2</v>
      </c>
      <c r="AX97">
        <v>7.8987611383731587E-2</v>
      </c>
      <c r="AY97">
        <v>7.8987611383731587E-2</v>
      </c>
      <c r="AZ97">
        <v>7.8987611383731587E-2</v>
      </c>
      <c r="BA97">
        <v>7.8987611383731587E-2</v>
      </c>
      <c r="BB97">
        <v>7.8987611383731587E-2</v>
      </c>
      <c r="BC97">
        <v>7.8987611383731587E-2</v>
      </c>
      <c r="BD97">
        <v>7.8987611383731587E-2</v>
      </c>
      <c r="BE97">
        <v>7.8987611383731587E-2</v>
      </c>
      <c r="BF97">
        <v>7.8987611383731587E-2</v>
      </c>
      <c r="BG97">
        <v>7.8987611383731587E-2</v>
      </c>
      <c r="BH97">
        <v>7.8987611383731587E-2</v>
      </c>
      <c r="BI97">
        <v>7.8987611383731587E-2</v>
      </c>
      <c r="BJ97">
        <v>7.7564530254581793E-2</v>
      </c>
      <c r="BK97">
        <v>6.4695549984520928E-2</v>
      </c>
      <c r="BL97">
        <v>6.4695549984520928E-2</v>
      </c>
      <c r="BM97">
        <v>5.9846926955935867E-2</v>
      </c>
      <c r="BN97">
        <v>5.1801813088167725E-2</v>
      </c>
      <c r="BO97">
        <v>3.5149083251784979E-2</v>
      </c>
      <c r="BP97">
        <v>2.166000587503299E-2</v>
      </c>
      <c r="BQ97">
        <v>3.1062907936621883E-3</v>
      </c>
      <c r="BR97">
        <v>0</v>
      </c>
      <c r="BS97">
        <v>0</v>
      </c>
      <c r="BT97">
        <v>4.1750903929014829E-2</v>
      </c>
      <c r="BU97">
        <v>2.2838064603551429E-2</v>
      </c>
    </row>
    <row r="98" spans="1:73" x14ac:dyDescent="0.25">
      <c r="A98">
        <v>1534</v>
      </c>
      <c r="B98">
        <v>153.42122129757496</v>
      </c>
      <c r="C98">
        <v>5.981151249903955E-4</v>
      </c>
      <c r="D98">
        <v>-30</v>
      </c>
      <c r="E98">
        <v>737</v>
      </c>
      <c r="F98">
        <v>-797</v>
      </c>
      <c r="G98">
        <v>0</v>
      </c>
      <c r="H98">
        <v>0</v>
      </c>
      <c r="I98">
        <v>2.4501658481548031E-3</v>
      </c>
      <c r="J98">
        <v>2.010535316676474E-2</v>
      </c>
      <c r="K98">
        <v>3.7131354377130985E-2</v>
      </c>
      <c r="L98">
        <v>5.3335380560610067E-2</v>
      </c>
      <c r="M98">
        <v>5.3335380560610067E-2</v>
      </c>
      <c r="N98">
        <v>5.8041676671534481E-2</v>
      </c>
      <c r="O98">
        <v>6.3247472410325273E-2</v>
      </c>
      <c r="P98">
        <v>7.8162645379572182E-2</v>
      </c>
      <c r="Q98">
        <v>7.9585726508721977E-2</v>
      </c>
      <c r="R98">
        <v>7.9585726508721977E-2</v>
      </c>
      <c r="S98">
        <v>7.9585726508721977E-2</v>
      </c>
      <c r="T98">
        <v>7.9585726508721977E-2</v>
      </c>
      <c r="U98">
        <v>7.9585726508721977E-2</v>
      </c>
      <c r="V98">
        <v>7.9585726508721977E-2</v>
      </c>
      <c r="W98">
        <v>7.9585726508721977E-2</v>
      </c>
      <c r="X98">
        <v>7.9585726508721977E-2</v>
      </c>
      <c r="Y98">
        <v>7.9585726508721977E-2</v>
      </c>
      <c r="Z98">
        <v>7.9585726508721977E-2</v>
      </c>
      <c r="AA98">
        <v>7.9585726508721977E-2</v>
      </c>
      <c r="AB98">
        <v>7.9585726508721977E-2</v>
      </c>
      <c r="AC98">
        <v>7.9585726508721977E-2</v>
      </c>
      <c r="AD98">
        <v>7.9585726508721977E-2</v>
      </c>
      <c r="AE98">
        <v>7.9585726508721977E-2</v>
      </c>
      <c r="AF98">
        <v>7.9585726508721977E-2</v>
      </c>
      <c r="AG98">
        <v>7.9585726508721977E-2</v>
      </c>
      <c r="AH98">
        <v>7.9585726508721977E-2</v>
      </c>
      <c r="AI98">
        <v>7.9585726508721977E-2</v>
      </c>
      <c r="AJ98">
        <v>7.9585726508721977E-2</v>
      </c>
      <c r="AK98">
        <v>7.9585726508721977E-2</v>
      </c>
      <c r="AL98">
        <v>7.9585726508721977E-2</v>
      </c>
      <c r="AM98">
        <v>7.9585726508721977E-2</v>
      </c>
      <c r="AN98">
        <v>7.9585726508721977E-2</v>
      </c>
      <c r="AO98">
        <v>7.9585726508721977E-2</v>
      </c>
      <c r="AP98">
        <v>7.9585726508721977E-2</v>
      </c>
      <c r="AQ98">
        <v>7.9585726508721977E-2</v>
      </c>
      <c r="AR98">
        <v>7.9585726508721977E-2</v>
      </c>
      <c r="AS98">
        <v>7.9585726508721977E-2</v>
      </c>
      <c r="AT98">
        <v>7.9585726508721977E-2</v>
      </c>
      <c r="AU98">
        <v>7.9585726508721977E-2</v>
      </c>
      <c r="AV98">
        <v>7.9585726508721977E-2</v>
      </c>
      <c r="AW98">
        <v>7.9585726508721977E-2</v>
      </c>
      <c r="AX98">
        <v>7.9585726508721977E-2</v>
      </c>
      <c r="AY98">
        <v>7.9585726508721977E-2</v>
      </c>
      <c r="AZ98">
        <v>7.9585726508721977E-2</v>
      </c>
      <c r="BA98">
        <v>7.9585726508721977E-2</v>
      </c>
      <c r="BB98">
        <v>7.9585726508721977E-2</v>
      </c>
      <c r="BC98">
        <v>7.9585726508721977E-2</v>
      </c>
      <c r="BD98">
        <v>7.9585726508721977E-2</v>
      </c>
      <c r="BE98">
        <v>7.9585726508721977E-2</v>
      </c>
      <c r="BF98">
        <v>7.9585726508721977E-2</v>
      </c>
      <c r="BG98">
        <v>7.9585726508721977E-2</v>
      </c>
      <c r="BH98">
        <v>7.9585726508721977E-2</v>
      </c>
      <c r="BI98">
        <v>7.9585726508721977E-2</v>
      </c>
      <c r="BJ98">
        <v>7.8162645379572182E-2</v>
      </c>
      <c r="BK98">
        <v>6.5293665109511317E-2</v>
      </c>
      <c r="BL98">
        <v>6.5293665109511317E-2</v>
      </c>
      <c r="BM98">
        <v>6.0445042080926263E-2</v>
      </c>
      <c r="BN98">
        <v>5.2399928213158121E-2</v>
      </c>
      <c r="BO98">
        <v>3.5149083251784979E-2</v>
      </c>
      <c r="BP98">
        <v>2.166000587503299E-2</v>
      </c>
      <c r="BQ98">
        <v>3.1062907936621883E-3</v>
      </c>
      <c r="BR98">
        <v>0</v>
      </c>
      <c r="BS98">
        <v>0</v>
      </c>
      <c r="BT98">
        <v>4.8087225825439707E-2</v>
      </c>
      <c r="BU98">
        <v>1.9827168694955564E-2</v>
      </c>
    </row>
    <row r="99" spans="1:73" x14ac:dyDescent="0.25">
      <c r="A99">
        <v>1477</v>
      </c>
      <c r="B99">
        <v>158.79604766756941</v>
      </c>
      <c r="C99">
        <v>6.1906897295811291E-4</v>
      </c>
      <c r="D99">
        <v>-40</v>
      </c>
      <c r="E99">
        <v>698.5</v>
      </c>
      <c r="F99">
        <v>-778.5</v>
      </c>
      <c r="G99">
        <v>0</v>
      </c>
      <c r="H99">
        <v>0</v>
      </c>
      <c r="I99">
        <v>2.4501658481548031E-3</v>
      </c>
      <c r="J99">
        <v>2.0724422139722854E-2</v>
      </c>
      <c r="K99">
        <v>3.7750423350089095E-2</v>
      </c>
      <c r="L99">
        <v>5.3954449533568177E-2</v>
      </c>
      <c r="M99">
        <v>5.3954449533568177E-2</v>
      </c>
      <c r="N99">
        <v>5.8660745644492591E-2</v>
      </c>
      <c r="O99">
        <v>6.386654138328339E-2</v>
      </c>
      <c r="P99">
        <v>7.8781714352530299E-2</v>
      </c>
      <c r="Q99">
        <v>8.0204795481680094E-2</v>
      </c>
      <c r="R99">
        <v>8.0204795481680094E-2</v>
      </c>
      <c r="S99">
        <v>8.0204795481680094E-2</v>
      </c>
      <c r="T99">
        <v>8.0204795481680094E-2</v>
      </c>
      <c r="U99">
        <v>8.0204795481680094E-2</v>
      </c>
      <c r="V99">
        <v>8.0204795481680094E-2</v>
      </c>
      <c r="W99">
        <v>8.0204795481680094E-2</v>
      </c>
      <c r="X99">
        <v>8.0204795481680094E-2</v>
      </c>
      <c r="Y99">
        <v>8.0204795481680094E-2</v>
      </c>
      <c r="Z99">
        <v>8.0204795481680094E-2</v>
      </c>
      <c r="AA99">
        <v>8.0204795481680094E-2</v>
      </c>
      <c r="AB99">
        <v>8.0204795481680094E-2</v>
      </c>
      <c r="AC99">
        <v>8.0204795481680094E-2</v>
      </c>
      <c r="AD99">
        <v>8.0204795481680094E-2</v>
      </c>
      <c r="AE99">
        <v>8.0204795481680094E-2</v>
      </c>
      <c r="AF99">
        <v>8.0204795481680094E-2</v>
      </c>
      <c r="AG99">
        <v>8.0204795481680094E-2</v>
      </c>
      <c r="AH99">
        <v>8.0204795481680094E-2</v>
      </c>
      <c r="AI99">
        <v>8.0204795481680094E-2</v>
      </c>
      <c r="AJ99">
        <v>8.0204795481680094E-2</v>
      </c>
      <c r="AK99">
        <v>8.0204795481680094E-2</v>
      </c>
      <c r="AL99">
        <v>8.0204795481680094E-2</v>
      </c>
      <c r="AM99">
        <v>8.0204795481680094E-2</v>
      </c>
      <c r="AN99">
        <v>8.0204795481680094E-2</v>
      </c>
      <c r="AO99">
        <v>8.0204795481680094E-2</v>
      </c>
      <c r="AP99">
        <v>8.0204795481680094E-2</v>
      </c>
      <c r="AQ99">
        <v>8.0204795481680094E-2</v>
      </c>
      <c r="AR99">
        <v>8.0204795481680094E-2</v>
      </c>
      <c r="AS99">
        <v>8.0204795481680094E-2</v>
      </c>
      <c r="AT99">
        <v>8.0204795481680094E-2</v>
      </c>
      <c r="AU99">
        <v>8.0204795481680094E-2</v>
      </c>
      <c r="AV99">
        <v>8.0204795481680094E-2</v>
      </c>
      <c r="AW99">
        <v>8.0204795481680094E-2</v>
      </c>
      <c r="AX99">
        <v>8.0204795481680094E-2</v>
      </c>
      <c r="AY99">
        <v>8.0204795481680094E-2</v>
      </c>
      <c r="AZ99">
        <v>8.0204795481680094E-2</v>
      </c>
      <c r="BA99">
        <v>8.0204795481680094E-2</v>
      </c>
      <c r="BB99">
        <v>8.0204795481680094E-2</v>
      </c>
      <c r="BC99">
        <v>8.0204795481680094E-2</v>
      </c>
      <c r="BD99">
        <v>8.0204795481680094E-2</v>
      </c>
      <c r="BE99">
        <v>8.0204795481680094E-2</v>
      </c>
      <c r="BF99">
        <v>8.0204795481680094E-2</v>
      </c>
      <c r="BG99">
        <v>8.0204795481680094E-2</v>
      </c>
      <c r="BH99">
        <v>8.0204795481680094E-2</v>
      </c>
      <c r="BI99">
        <v>8.0204795481680094E-2</v>
      </c>
      <c r="BJ99">
        <v>7.8781714352530299E-2</v>
      </c>
      <c r="BK99">
        <v>6.5912734082469435E-2</v>
      </c>
      <c r="BL99">
        <v>6.5912734082469435E-2</v>
      </c>
      <c r="BM99">
        <v>6.1064111053884373E-2</v>
      </c>
      <c r="BN99">
        <v>5.2399928213158121E-2</v>
      </c>
      <c r="BO99">
        <v>3.5149083251784979E-2</v>
      </c>
      <c r="BP99">
        <v>2.166000587503299E-2</v>
      </c>
      <c r="BQ99">
        <v>3.1062907936621883E-3</v>
      </c>
      <c r="BR99">
        <v>0</v>
      </c>
      <c r="BS99">
        <v>0</v>
      </c>
      <c r="BT99">
        <v>3.6596180030827249E-2</v>
      </c>
      <c r="BU99">
        <v>1.4292061399210659E-2</v>
      </c>
    </row>
    <row r="100" spans="1:73" x14ac:dyDescent="0.25">
      <c r="A100">
        <v>1477</v>
      </c>
      <c r="B100">
        <v>196.52851927660802</v>
      </c>
      <c r="C100">
        <v>7.6616962684264434E-4</v>
      </c>
      <c r="D100">
        <v>-30</v>
      </c>
      <c r="E100">
        <v>708.5</v>
      </c>
      <c r="F100">
        <v>-768.5</v>
      </c>
      <c r="G100">
        <v>0</v>
      </c>
      <c r="H100">
        <v>0</v>
      </c>
      <c r="I100">
        <v>2.4501658481548031E-3</v>
      </c>
      <c r="J100">
        <v>2.0724422139722854E-2</v>
      </c>
      <c r="K100">
        <v>3.8516592976931739E-2</v>
      </c>
      <c r="L100">
        <v>5.4720619160410822E-2</v>
      </c>
      <c r="M100">
        <v>5.4720619160410822E-2</v>
      </c>
      <c r="N100">
        <v>5.9426915271335236E-2</v>
      </c>
      <c r="O100">
        <v>6.4632711010126034E-2</v>
      </c>
      <c r="P100">
        <v>7.9547883979372944E-2</v>
      </c>
      <c r="Q100">
        <v>8.0970965108522738E-2</v>
      </c>
      <c r="R100">
        <v>8.0970965108522738E-2</v>
      </c>
      <c r="S100">
        <v>8.0970965108522738E-2</v>
      </c>
      <c r="T100">
        <v>8.0970965108522738E-2</v>
      </c>
      <c r="U100">
        <v>8.0970965108522738E-2</v>
      </c>
      <c r="V100">
        <v>8.0970965108522738E-2</v>
      </c>
      <c r="W100">
        <v>8.0970965108522738E-2</v>
      </c>
      <c r="X100">
        <v>8.0970965108522738E-2</v>
      </c>
      <c r="Y100">
        <v>8.0970965108522738E-2</v>
      </c>
      <c r="Z100">
        <v>8.0970965108522738E-2</v>
      </c>
      <c r="AA100">
        <v>8.0970965108522738E-2</v>
      </c>
      <c r="AB100">
        <v>8.0970965108522738E-2</v>
      </c>
      <c r="AC100">
        <v>8.0970965108522738E-2</v>
      </c>
      <c r="AD100">
        <v>8.0970965108522738E-2</v>
      </c>
      <c r="AE100">
        <v>8.0970965108522738E-2</v>
      </c>
      <c r="AF100">
        <v>8.0970965108522738E-2</v>
      </c>
      <c r="AG100">
        <v>8.0970965108522738E-2</v>
      </c>
      <c r="AH100">
        <v>8.0970965108522738E-2</v>
      </c>
      <c r="AI100">
        <v>8.0970965108522738E-2</v>
      </c>
      <c r="AJ100">
        <v>8.0970965108522738E-2</v>
      </c>
      <c r="AK100">
        <v>8.0970965108522738E-2</v>
      </c>
      <c r="AL100">
        <v>8.0970965108522738E-2</v>
      </c>
      <c r="AM100">
        <v>8.0970965108522738E-2</v>
      </c>
      <c r="AN100">
        <v>8.0970965108522738E-2</v>
      </c>
      <c r="AO100">
        <v>8.0970965108522738E-2</v>
      </c>
      <c r="AP100">
        <v>8.0970965108522738E-2</v>
      </c>
      <c r="AQ100">
        <v>8.0970965108522738E-2</v>
      </c>
      <c r="AR100">
        <v>8.0970965108522738E-2</v>
      </c>
      <c r="AS100">
        <v>8.0970965108522738E-2</v>
      </c>
      <c r="AT100">
        <v>8.0970965108522738E-2</v>
      </c>
      <c r="AU100">
        <v>8.0970965108522738E-2</v>
      </c>
      <c r="AV100">
        <v>8.0970965108522738E-2</v>
      </c>
      <c r="AW100">
        <v>8.0970965108522738E-2</v>
      </c>
      <c r="AX100">
        <v>8.0970965108522738E-2</v>
      </c>
      <c r="AY100">
        <v>8.0970965108522738E-2</v>
      </c>
      <c r="AZ100">
        <v>8.0970965108522738E-2</v>
      </c>
      <c r="BA100">
        <v>8.0970965108522738E-2</v>
      </c>
      <c r="BB100">
        <v>8.0970965108522738E-2</v>
      </c>
      <c r="BC100">
        <v>8.0970965108522738E-2</v>
      </c>
      <c r="BD100">
        <v>8.0970965108522738E-2</v>
      </c>
      <c r="BE100">
        <v>8.0970965108522738E-2</v>
      </c>
      <c r="BF100">
        <v>8.0970965108522738E-2</v>
      </c>
      <c r="BG100">
        <v>8.0970965108522738E-2</v>
      </c>
      <c r="BH100">
        <v>8.0970965108522738E-2</v>
      </c>
      <c r="BI100">
        <v>8.0970965108522738E-2</v>
      </c>
      <c r="BJ100">
        <v>7.9547883979372944E-2</v>
      </c>
      <c r="BK100">
        <v>6.6678903709312079E-2</v>
      </c>
      <c r="BL100">
        <v>6.6678903709312079E-2</v>
      </c>
      <c r="BM100">
        <v>6.1830280680727018E-2</v>
      </c>
      <c r="BN100">
        <v>5.2399928213158121E-2</v>
      </c>
      <c r="BO100">
        <v>3.5149083251784979E-2</v>
      </c>
      <c r="BP100">
        <v>2.166000587503299E-2</v>
      </c>
      <c r="BQ100">
        <v>3.1062907936621883E-3</v>
      </c>
      <c r="BR100">
        <v>0</v>
      </c>
      <c r="BS100">
        <v>0</v>
      </c>
      <c r="BT100">
        <v>3.0531798974135972E-2</v>
      </c>
      <c r="BU100">
        <v>1.4382791620553947E-2</v>
      </c>
    </row>
    <row r="101" spans="1:73" x14ac:dyDescent="0.25">
      <c r="A101">
        <v>1477</v>
      </c>
      <c r="B101">
        <v>198.60478789153689</v>
      </c>
      <c r="C101">
        <v>7.7426399378633542E-4</v>
      </c>
      <c r="D101">
        <v>-20</v>
      </c>
      <c r="E101">
        <v>718.5</v>
      </c>
      <c r="F101">
        <v>-758.5</v>
      </c>
      <c r="G101">
        <v>0</v>
      </c>
      <c r="H101">
        <v>0</v>
      </c>
      <c r="I101">
        <v>2.4501658481548031E-3</v>
      </c>
      <c r="J101">
        <v>2.0724422139722854E-2</v>
      </c>
      <c r="K101">
        <v>3.9290856970718074E-2</v>
      </c>
      <c r="L101">
        <v>5.5494883154197157E-2</v>
      </c>
      <c r="M101">
        <v>5.5494883154197157E-2</v>
      </c>
      <c r="N101">
        <v>6.0201179265121571E-2</v>
      </c>
      <c r="O101">
        <v>6.5406975003912377E-2</v>
      </c>
      <c r="P101">
        <v>8.0322147973159286E-2</v>
      </c>
      <c r="Q101">
        <v>8.174522910230908E-2</v>
      </c>
      <c r="R101">
        <v>8.174522910230908E-2</v>
      </c>
      <c r="S101">
        <v>8.174522910230908E-2</v>
      </c>
      <c r="T101">
        <v>8.174522910230908E-2</v>
      </c>
      <c r="U101">
        <v>8.174522910230908E-2</v>
      </c>
      <c r="V101">
        <v>8.174522910230908E-2</v>
      </c>
      <c r="W101">
        <v>8.174522910230908E-2</v>
      </c>
      <c r="X101">
        <v>8.174522910230908E-2</v>
      </c>
      <c r="Y101">
        <v>8.174522910230908E-2</v>
      </c>
      <c r="Z101">
        <v>8.174522910230908E-2</v>
      </c>
      <c r="AA101">
        <v>8.174522910230908E-2</v>
      </c>
      <c r="AB101">
        <v>8.174522910230908E-2</v>
      </c>
      <c r="AC101">
        <v>8.174522910230908E-2</v>
      </c>
      <c r="AD101">
        <v>8.174522910230908E-2</v>
      </c>
      <c r="AE101">
        <v>8.174522910230908E-2</v>
      </c>
      <c r="AF101">
        <v>8.174522910230908E-2</v>
      </c>
      <c r="AG101">
        <v>8.174522910230908E-2</v>
      </c>
      <c r="AH101">
        <v>8.174522910230908E-2</v>
      </c>
      <c r="AI101">
        <v>8.174522910230908E-2</v>
      </c>
      <c r="AJ101">
        <v>8.174522910230908E-2</v>
      </c>
      <c r="AK101">
        <v>8.174522910230908E-2</v>
      </c>
      <c r="AL101">
        <v>8.174522910230908E-2</v>
      </c>
      <c r="AM101">
        <v>8.174522910230908E-2</v>
      </c>
      <c r="AN101">
        <v>8.174522910230908E-2</v>
      </c>
      <c r="AO101">
        <v>8.174522910230908E-2</v>
      </c>
      <c r="AP101">
        <v>8.174522910230908E-2</v>
      </c>
      <c r="AQ101">
        <v>8.174522910230908E-2</v>
      </c>
      <c r="AR101">
        <v>8.174522910230908E-2</v>
      </c>
      <c r="AS101">
        <v>8.174522910230908E-2</v>
      </c>
      <c r="AT101">
        <v>8.174522910230908E-2</v>
      </c>
      <c r="AU101">
        <v>8.174522910230908E-2</v>
      </c>
      <c r="AV101">
        <v>8.174522910230908E-2</v>
      </c>
      <c r="AW101">
        <v>8.174522910230908E-2</v>
      </c>
      <c r="AX101">
        <v>8.174522910230908E-2</v>
      </c>
      <c r="AY101">
        <v>8.174522910230908E-2</v>
      </c>
      <c r="AZ101">
        <v>8.174522910230908E-2</v>
      </c>
      <c r="BA101">
        <v>8.174522910230908E-2</v>
      </c>
      <c r="BB101">
        <v>8.174522910230908E-2</v>
      </c>
      <c r="BC101">
        <v>8.174522910230908E-2</v>
      </c>
      <c r="BD101">
        <v>8.174522910230908E-2</v>
      </c>
      <c r="BE101">
        <v>8.174522910230908E-2</v>
      </c>
      <c r="BF101">
        <v>8.174522910230908E-2</v>
      </c>
      <c r="BG101">
        <v>8.174522910230908E-2</v>
      </c>
      <c r="BH101">
        <v>8.174522910230908E-2</v>
      </c>
      <c r="BI101">
        <v>8.174522910230908E-2</v>
      </c>
      <c r="BJ101">
        <v>8.0322147973159286E-2</v>
      </c>
      <c r="BK101">
        <v>6.7453167703098421E-2</v>
      </c>
      <c r="BL101">
        <v>6.7453167703098421E-2</v>
      </c>
      <c r="BM101">
        <v>6.260454467451336E-2</v>
      </c>
      <c r="BN101">
        <v>5.2399928213158121E-2</v>
      </c>
      <c r="BO101">
        <v>3.5149083251784979E-2</v>
      </c>
      <c r="BP101">
        <v>2.166000587503299E-2</v>
      </c>
      <c r="BQ101">
        <v>3.1062907936621883E-3</v>
      </c>
      <c r="BR101">
        <v>0</v>
      </c>
      <c r="BS101">
        <v>0</v>
      </c>
      <c r="BT101">
        <v>2.6250345948111924E-2</v>
      </c>
      <c r="BU101">
        <v>1.6197396047419613E-2</v>
      </c>
    </row>
    <row r="102" spans="1:73" x14ac:dyDescent="0.25">
      <c r="A102">
        <v>1477</v>
      </c>
      <c r="B102">
        <v>202.51012094388625</v>
      </c>
      <c r="C102">
        <v>7.8948899816955881E-4</v>
      </c>
      <c r="D102">
        <v>-10</v>
      </c>
      <c r="E102">
        <v>728.5</v>
      </c>
      <c r="F102">
        <v>-748.5</v>
      </c>
      <c r="G102">
        <v>0</v>
      </c>
      <c r="H102">
        <v>0</v>
      </c>
      <c r="I102">
        <v>2.4501658481548031E-3</v>
      </c>
      <c r="J102">
        <v>2.0724422139722854E-2</v>
      </c>
      <c r="K102">
        <v>4.0080345968887633E-2</v>
      </c>
      <c r="L102">
        <v>5.6284372152366716E-2</v>
      </c>
      <c r="M102">
        <v>5.6284372152366716E-2</v>
      </c>
      <c r="N102">
        <v>6.099066826329113E-2</v>
      </c>
      <c r="O102">
        <v>6.6196464002081928E-2</v>
      </c>
      <c r="P102">
        <v>8.1111636971328838E-2</v>
      </c>
      <c r="Q102">
        <v>8.2534718100478632E-2</v>
      </c>
      <c r="R102">
        <v>8.2534718100478632E-2</v>
      </c>
      <c r="S102">
        <v>8.2534718100478632E-2</v>
      </c>
      <c r="T102">
        <v>8.2534718100478632E-2</v>
      </c>
      <c r="U102">
        <v>8.2534718100478632E-2</v>
      </c>
      <c r="V102">
        <v>8.2534718100478632E-2</v>
      </c>
      <c r="W102">
        <v>8.2534718100478632E-2</v>
      </c>
      <c r="X102">
        <v>8.2534718100478632E-2</v>
      </c>
      <c r="Y102">
        <v>8.2534718100478632E-2</v>
      </c>
      <c r="Z102">
        <v>8.2534718100478632E-2</v>
      </c>
      <c r="AA102">
        <v>8.2534718100478632E-2</v>
      </c>
      <c r="AB102">
        <v>8.2534718100478632E-2</v>
      </c>
      <c r="AC102">
        <v>8.2534718100478632E-2</v>
      </c>
      <c r="AD102">
        <v>8.2534718100478632E-2</v>
      </c>
      <c r="AE102">
        <v>8.2534718100478632E-2</v>
      </c>
      <c r="AF102">
        <v>8.2534718100478632E-2</v>
      </c>
      <c r="AG102">
        <v>8.2534718100478632E-2</v>
      </c>
      <c r="AH102">
        <v>8.2534718100478632E-2</v>
      </c>
      <c r="AI102">
        <v>8.2534718100478632E-2</v>
      </c>
      <c r="AJ102">
        <v>8.2534718100478632E-2</v>
      </c>
      <c r="AK102">
        <v>8.2534718100478632E-2</v>
      </c>
      <c r="AL102">
        <v>8.2534718100478632E-2</v>
      </c>
      <c r="AM102">
        <v>8.2534718100478632E-2</v>
      </c>
      <c r="AN102">
        <v>8.2534718100478632E-2</v>
      </c>
      <c r="AO102">
        <v>8.2534718100478632E-2</v>
      </c>
      <c r="AP102">
        <v>8.2534718100478632E-2</v>
      </c>
      <c r="AQ102">
        <v>8.2534718100478632E-2</v>
      </c>
      <c r="AR102">
        <v>8.2534718100478632E-2</v>
      </c>
      <c r="AS102">
        <v>8.2534718100478632E-2</v>
      </c>
      <c r="AT102">
        <v>8.2534718100478632E-2</v>
      </c>
      <c r="AU102">
        <v>8.2534718100478632E-2</v>
      </c>
      <c r="AV102">
        <v>8.2534718100478632E-2</v>
      </c>
      <c r="AW102">
        <v>8.2534718100478632E-2</v>
      </c>
      <c r="AX102">
        <v>8.2534718100478632E-2</v>
      </c>
      <c r="AY102">
        <v>8.2534718100478632E-2</v>
      </c>
      <c r="AZ102">
        <v>8.2534718100478632E-2</v>
      </c>
      <c r="BA102">
        <v>8.2534718100478632E-2</v>
      </c>
      <c r="BB102">
        <v>8.2534718100478632E-2</v>
      </c>
      <c r="BC102">
        <v>8.2534718100478632E-2</v>
      </c>
      <c r="BD102">
        <v>8.2534718100478632E-2</v>
      </c>
      <c r="BE102">
        <v>8.2534718100478632E-2</v>
      </c>
      <c r="BF102">
        <v>8.2534718100478632E-2</v>
      </c>
      <c r="BG102">
        <v>8.2534718100478632E-2</v>
      </c>
      <c r="BH102">
        <v>8.2534718100478632E-2</v>
      </c>
      <c r="BI102">
        <v>8.2534718100478632E-2</v>
      </c>
      <c r="BJ102">
        <v>8.1111636971328838E-2</v>
      </c>
      <c r="BK102">
        <v>6.8242656701267973E-2</v>
      </c>
      <c r="BL102">
        <v>6.8242656701267973E-2</v>
      </c>
      <c r="BM102">
        <v>6.3394033672682926E-2</v>
      </c>
      <c r="BN102">
        <v>5.318941721132768E-2</v>
      </c>
      <c r="BO102">
        <v>3.5149083251784979E-2</v>
      </c>
      <c r="BP102">
        <v>2.166000587503299E-2</v>
      </c>
      <c r="BQ102">
        <v>3.1062907936621883E-3</v>
      </c>
      <c r="BR102">
        <v>0</v>
      </c>
      <c r="BS102">
        <v>0</v>
      </c>
      <c r="BT102">
        <v>2.6250345948111917E-2</v>
      </c>
      <c r="BU102">
        <v>1.8012000474285264E-2</v>
      </c>
    </row>
    <row r="103" spans="1:73" x14ac:dyDescent="0.25">
      <c r="A103">
        <v>1477</v>
      </c>
      <c r="B103">
        <v>201.92995833534192</v>
      </c>
      <c r="C103">
        <v>7.8722722480998426E-4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2.4501658481548031E-3</v>
      </c>
      <c r="J103">
        <v>2.0724422139722854E-2</v>
      </c>
      <c r="K103">
        <v>4.0080345968887633E-2</v>
      </c>
      <c r="L103">
        <v>5.70715993771767E-2</v>
      </c>
      <c r="M103">
        <v>5.70715993771767E-2</v>
      </c>
      <c r="N103">
        <v>6.1777895488101114E-2</v>
      </c>
      <c r="O103">
        <v>6.6983691226891906E-2</v>
      </c>
      <c r="P103">
        <v>8.1898864196138815E-2</v>
      </c>
      <c r="Q103">
        <v>8.332194532528861E-2</v>
      </c>
      <c r="R103">
        <v>8.332194532528861E-2</v>
      </c>
      <c r="S103">
        <v>8.332194532528861E-2</v>
      </c>
      <c r="T103">
        <v>8.332194532528861E-2</v>
      </c>
      <c r="U103">
        <v>8.332194532528861E-2</v>
      </c>
      <c r="V103">
        <v>8.332194532528861E-2</v>
      </c>
      <c r="W103">
        <v>8.332194532528861E-2</v>
      </c>
      <c r="X103">
        <v>8.332194532528861E-2</v>
      </c>
      <c r="Y103">
        <v>8.332194532528861E-2</v>
      </c>
      <c r="Z103">
        <v>8.332194532528861E-2</v>
      </c>
      <c r="AA103">
        <v>8.332194532528861E-2</v>
      </c>
      <c r="AB103">
        <v>8.332194532528861E-2</v>
      </c>
      <c r="AC103">
        <v>8.332194532528861E-2</v>
      </c>
      <c r="AD103">
        <v>8.332194532528861E-2</v>
      </c>
      <c r="AE103">
        <v>8.332194532528861E-2</v>
      </c>
      <c r="AF103">
        <v>8.332194532528861E-2</v>
      </c>
      <c r="AG103">
        <v>8.332194532528861E-2</v>
      </c>
      <c r="AH103">
        <v>8.332194532528861E-2</v>
      </c>
      <c r="AI103">
        <v>8.332194532528861E-2</v>
      </c>
      <c r="AJ103">
        <v>8.332194532528861E-2</v>
      </c>
      <c r="AK103">
        <v>8.332194532528861E-2</v>
      </c>
      <c r="AL103">
        <v>8.332194532528861E-2</v>
      </c>
      <c r="AM103">
        <v>8.332194532528861E-2</v>
      </c>
      <c r="AN103">
        <v>8.332194532528861E-2</v>
      </c>
      <c r="AO103">
        <v>8.332194532528861E-2</v>
      </c>
      <c r="AP103">
        <v>8.332194532528861E-2</v>
      </c>
      <c r="AQ103">
        <v>8.332194532528861E-2</v>
      </c>
      <c r="AR103">
        <v>8.332194532528861E-2</v>
      </c>
      <c r="AS103">
        <v>8.332194532528861E-2</v>
      </c>
      <c r="AT103">
        <v>8.332194532528861E-2</v>
      </c>
      <c r="AU103">
        <v>8.332194532528861E-2</v>
      </c>
      <c r="AV103">
        <v>8.332194532528861E-2</v>
      </c>
      <c r="AW103">
        <v>8.332194532528861E-2</v>
      </c>
      <c r="AX103">
        <v>8.332194532528861E-2</v>
      </c>
      <c r="AY103">
        <v>8.332194532528861E-2</v>
      </c>
      <c r="AZ103">
        <v>8.332194532528861E-2</v>
      </c>
      <c r="BA103">
        <v>8.332194532528861E-2</v>
      </c>
      <c r="BB103">
        <v>8.332194532528861E-2</v>
      </c>
      <c r="BC103">
        <v>8.332194532528861E-2</v>
      </c>
      <c r="BD103">
        <v>8.332194532528861E-2</v>
      </c>
      <c r="BE103">
        <v>8.332194532528861E-2</v>
      </c>
      <c r="BF103">
        <v>8.332194532528861E-2</v>
      </c>
      <c r="BG103">
        <v>8.332194532528861E-2</v>
      </c>
      <c r="BH103">
        <v>8.332194532528861E-2</v>
      </c>
      <c r="BI103">
        <v>8.332194532528861E-2</v>
      </c>
      <c r="BJ103">
        <v>8.1898864196138815E-2</v>
      </c>
      <c r="BK103">
        <v>6.9029883926077951E-2</v>
      </c>
      <c r="BL103">
        <v>6.9029883926077951E-2</v>
      </c>
      <c r="BM103">
        <v>6.4181260897492903E-2</v>
      </c>
      <c r="BN103">
        <v>5.3976644436137665E-2</v>
      </c>
      <c r="BO103">
        <v>3.5149083251784979E-2</v>
      </c>
      <c r="BP103">
        <v>2.166000587503299E-2</v>
      </c>
      <c r="BQ103">
        <v>3.1062907936621883E-3</v>
      </c>
      <c r="BR103">
        <v>0</v>
      </c>
      <c r="BS103">
        <v>0</v>
      </c>
      <c r="BT103">
        <v>2.625034594811191E-2</v>
      </c>
      <c r="BU103">
        <v>2.0584301576894601E-2</v>
      </c>
    </row>
    <row r="104" spans="1:73" x14ac:dyDescent="0.25">
      <c r="A104">
        <v>1477</v>
      </c>
      <c r="B104">
        <v>198.12152329836155</v>
      </c>
      <c r="C104">
        <v>7.7237997891469097E-4</v>
      </c>
      <c r="D104">
        <v>10</v>
      </c>
      <c r="E104">
        <v>748.5</v>
      </c>
      <c r="F104">
        <v>-728.5</v>
      </c>
      <c r="G104">
        <v>0</v>
      </c>
      <c r="H104">
        <v>0</v>
      </c>
      <c r="I104">
        <v>2.4501658481548031E-3</v>
      </c>
      <c r="J104">
        <v>2.0724422139722854E-2</v>
      </c>
      <c r="K104">
        <v>4.0080345968887633E-2</v>
      </c>
      <c r="L104">
        <v>5.7843979356091389E-2</v>
      </c>
      <c r="M104">
        <v>5.7843979356091389E-2</v>
      </c>
      <c r="N104">
        <v>6.2550275467015803E-2</v>
      </c>
      <c r="O104">
        <v>6.7756071205806595E-2</v>
      </c>
      <c r="P104">
        <v>8.2671244175053504E-2</v>
      </c>
      <c r="Q104">
        <v>8.4094325304203299E-2</v>
      </c>
      <c r="R104">
        <v>8.4094325304203299E-2</v>
      </c>
      <c r="S104">
        <v>8.4094325304203299E-2</v>
      </c>
      <c r="T104">
        <v>8.4094325304203299E-2</v>
      </c>
      <c r="U104">
        <v>8.4094325304203299E-2</v>
      </c>
      <c r="V104">
        <v>8.4094325304203299E-2</v>
      </c>
      <c r="W104">
        <v>8.4094325304203299E-2</v>
      </c>
      <c r="X104">
        <v>8.4094325304203299E-2</v>
      </c>
      <c r="Y104">
        <v>8.4094325304203299E-2</v>
      </c>
      <c r="Z104">
        <v>8.4094325304203299E-2</v>
      </c>
      <c r="AA104">
        <v>8.4094325304203299E-2</v>
      </c>
      <c r="AB104">
        <v>8.4094325304203299E-2</v>
      </c>
      <c r="AC104">
        <v>8.4094325304203299E-2</v>
      </c>
      <c r="AD104">
        <v>8.4094325304203299E-2</v>
      </c>
      <c r="AE104">
        <v>8.4094325304203299E-2</v>
      </c>
      <c r="AF104">
        <v>8.4094325304203299E-2</v>
      </c>
      <c r="AG104">
        <v>8.4094325304203299E-2</v>
      </c>
      <c r="AH104">
        <v>8.4094325304203299E-2</v>
      </c>
      <c r="AI104">
        <v>8.4094325304203299E-2</v>
      </c>
      <c r="AJ104">
        <v>8.4094325304203299E-2</v>
      </c>
      <c r="AK104">
        <v>8.4094325304203299E-2</v>
      </c>
      <c r="AL104">
        <v>8.4094325304203299E-2</v>
      </c>
      <c r="AM104">
        <v>8.4094325304203299E-2</v>
      </c>
      <c r="AN104">
        <v>8.4094325304203299E-2</v>
      </c>
      <c r="AO104">
        <v>8.4094325304203299E-2</v>
      </c>
      <c r="AP104">
        <v>8.4094325304203299E-2</v>
      </c>
      <c r="AQ104">
        <v>8.4094325304203299E-2</v>
      </c>
      <c r="AR104">
        <v>8.4094325304203299E-2</v>
      </c>
      <c r="AS104">
        <v>8.4094325304203299E-2</v>
      </c>
      <c r="AT104">
        <v>8.4094325304203299E-2</v>
      </c>
      <c r="AU104">
        <v>8.4094325304203299E-2</v>
      </c>
      <c r="AV104">
        <v>8.4094325304203299E-2</v>
      </c>
      <c r="AW104">
        <v>8.4094325304203299E-2</v>
      </c>
      <c r="AX104">
        <v>8.4094325304203299E-2</v>
      </c>
      <c r="AY104">
        <v>8.4094325304203299E-2</v>
      </c>
      <c r="AZ104">
        <v>8.4094325304203299E-2</v>
      </c>
      <c r="BA104">
        <v>8.4094325304203299E-2</v>
      </c>
      <c r="BB104">
        <v>8.4094325304203299E-2</v>
      </c>
      <c r="BC104">
        <v>8.4094325304203299E-2</v>
      </c>
      <c r="BD104">
        <v>8.4094325304203299E-2</v>
      </c>
      <c r="BE104">
        <v>8.4094325304203299E-2</v>
      </c>
      <c r="BF104">
        <v>8.4094325304203299E-2</v>
      </c>
      <c r="BG104">
        <v>8.4094325304203299E-2</v>
      </c>
      <c r="BH104">
        <v>8.4094325304203299E-2</v>
      </c>
      <c r="BI104">
        <v>8.4094325304203299E-2</v>
      </c>
      <c r="BJ104">
        <v>8.2671244175053504E-2</v>
      </c>
      <c r="BK104">
        <v>6.980226390499264E-2</v>
      </c>
      <c r="BL104">
        <v>6.980226390499264E-2</v>
      </c>
      <c r="BM104">
        <v>6.4953640876407592E-2</v>
      </c>
      <c r="BN104">
        <v>5.4749024415052354E-2</v>
      </c>
      <c r="BO104">
        <v>3.5921463230699668E-2</v>
      </c>
      <c r="BP104">
        <v>2.166000587503299E-2</v>
      </c>
      <c r="BQ104">
        <v>3.1062907936621883E-3</v>
      </c>
      <c r="BR104">
        <v>0</v>
      </c>
      <c r="BS104">
        <v>0</v>
      </c>
      <c r="BT104">
        <v>2.5154793485164681E-2</v>
      </c>
      <c r="BU104">
        <v>2.4403394563928753E-2</v>
      </c>
    </row>
    <row r="105" spans="1:73" x14ac:dyDescent="0.25">
      <c r="A105">
        <v>1445</v>
      </c>
      <c r="B105">
        <v>263.00504652400002</v>
      </c>
      <c r="C105">
        <v>1.0253294488491568E-3</v>
      </c>
      <c r="D105">
        <v>20</v>
      </c>
      <c r="E105">
        <v>742.5</v>
      </c>
      <c r="F105">
        <v>-702.5</v>
      </c>
      <c r="G105">
        <v>0</v>
      </c>
      <c r="H105">
        <v>0</v>
      </c>
      <c r="I105">
        <v>2.4501658481548031E-3</v>
      </c>
      <c r="J105">
        <v>2.0724422139722854E-2</v>
      </c>
      <c r="K105">
        <v>4.0080345968887633E-2</v>
      </c>
      <c r="L105">
        <v>5.7843979356091389E-2</v>
      </c>
      <c r="M105">
        <v>5.8869308804940547E-2</v>
      </c>
      <c r="N105">
        <v>6.3575604915864961E-2</v>
      </c>
      <c r="O105">
        <v>6.8781400654655753E-2</v>
      </c>
      <c r="P105">
        <v>8.3696573623902662E-2</v>
      </c>
      <c r="Q105">
        <v>8.5119654753052457E-2</v>
      </c>
      <c r="R105">
        <v>8.5119654753052457E-2</v>
      </c>
      <c r="S105">
        <v>8.5119654753052457E-2</v>
      </c>
      <c r="T105">
        <v>8.5119654753052457E-2</v>
      </c>
      <c r="U105">
        <v>8.5119654753052457E-2</v>
      </c>
      <c r="V105">
        <v>8.5119654753052457E-2</v>
      </c>
      <c r="W105">
        <v>8.5119654753052457E-2</v>
      </c>
      <c r="X105">
        <v>8.5119654753052457E-2</v>
      </c>
      <c r="Y105">
        <v>8.5119654753052457E-2</v>
      </c>
      <c r="Z105">
        <v>8.5119654753052457E-2</v>
      </c>
      <c r="AA105">
        <v>8.5119654753052457E-2</v>
      </c>
      <c r="AB105">
        <v>8.5119654753052457E-2</v>
      </c>
      <c r="AC105">
        <v>8.5119654753052457E-2</v>
      </c>
      <c r="AD105">
        <v>8.5119654753052457E-2</v>
      </c>
      <c r="AE105">
        <v>8.5119654753052457E-2</v>
      </c>
      <c r="AF105">
        <v>8.5119654753052457E-2</v>
      </c>
      <c r="AG105">
        <v>8.5119654753052457E-2</v>
      </c>
      <c r="AH105">
        <v>8.5119654753052457E-2</v>
      </c>
      <c r="AI105">
        <v>8.5119654753052457E-2</v>
      </c>
      <c r="AJ105">
        <v>8.5119654753052457E-2</v>
      </c>
      <c r="AK105">
        <v>8.5119654753052457E-2</v>
      </c>
      <c r="AL105">
        <v>8.5119654753052457E-2</v>
      </c>
      <c r="AM105">
        <v>8.5119654753052457E-2</v>
      </c>
      <c r="AN105">
        <v>8.5119654753052457E-2</v>
      </c>
      <c r="AO105">
        <v>8.5119654753052457E-2</v>
      </c>
      <c r="AP105">
        <v>8.5119654753052457E-2</v>
      </c>
      <c r="AQ105">
        <v>8.5119654753052457E-2</v>
      </c>
      <c r="AR105">
        <v>8.5119654753052457E-2</v>
      </c>
      <c r="AS105">
        <v>8.5119654753052457E-2</v>
      </c>
      <c r="AT105">
        <v>8.5119654753052457E-2</v>
      </c>
      <c r="AU105">
        <v>8.5119654753052457E-2</v>
      </c>
      <c r="AV105">
        <v>8.5119654753052457E-2</v>
      </c>
      <c r="AW105">
        <v>8.5119654753052457E-2</v>
      </c>
      <c r="AX105">
        <v>8.5119654753052457E-2</v>
      </c>
      <c r="AY105">
        <v>8.5119654753052457E-2</v>
      </c>
      <c r="AZ105">
        <v>8.5119654753052457E-2</v>
      </c>
      <c r="BA105">
        <v>8.5119654753052457E-2</v>
      </c>
      <c r="BB105">
        <v>8.5119654753052457E-2</v>
      </c>
      <c r="BC105">
        <v>8.5119654753052457E-2</v>
      </c>
      <c r="BD105">
        <v>8.5119654753052457E-2</v>
      </c>
      <c r="BE105">
        <v>8.5119654753052457E-2</v>
      </c>
      <c r="BF105">
        <v>8.5119654753052457E-2</v>
      </c>
      <c r="BG105">
        <v>8.5119654753052457E-2</v>
      </c>
      <c r="BH105">
        <v>8.5119654753052457E-2</v>
      </c>
      <c r="BI105">
        <v>8.5119654753052457E-2</v>
      </c>
      <c r="BJ105">
        <v>8.3696573623902662E-2</v>
      </c>
      <c r="BK105">
        <v>7.0827593353841797E-2</v>
      </c>
      <c r="BL105">
        <v>7.0827593353841797E-2</v>
      </c>
      <c r="BM105">
        <v>6.597897032525675E-2</v>
      </c>
      <c r="BN105">
        <v>5.5774353863901512E-2</v>
      </c>
      <c r="BO105">
        <v>3.5921463230699668E-2</v>
      </c>
      <c r="BP105">
        <v>2.166000587503299E-2</v>
      </c>
      <c r="BQ105">
        <v>3.1062907936621883E-3</v>
      </c>
      <c r="BR105">
        <v>0</v>
      </c>
      <c r="BS105">
        <v>0</v>
      </c>
      <c r="BT105">
        <v>2.0472497570595077E-2</v>
      </c>
      <c r="BU105">
        <v>2.2111938771708264E-2</v>
      </c>
    </row>
    <row r="106" spans="1:73" x14ac:dyDescent="0.25">
      <c r="A106">
        <v>1445</v>
      </c>
      <c r="B106">
        <v>281.27902794343254</v>
      </c>
      <c r="C106">
        <v>1.0965708624444534E-3</v>
      </c>
      <c r="D106">
        <v>30</v>
      </c>
      <c r="E106">
        <v>752.5</v>
      </c>
      <c r="F106">
        <v>-692.5</v>
      </c>
      <c r="G106">
        <v>0</v>
      </c>
      <c r="H106">
        <v>0</v>
      </c>
      <c r="I106">
        <v>2.4501658481548031E-3</v>
      </c>
      <c r="J106">
        <v>2.0724422139722854E-2</v>
      </c>
      <c r="K106">
        <v>4.0080345968887633E-2</v>
      </c>
      <c r="L106">
        <v>5.7843979356091389E-2</v>
      </c>
      <c r="M106">
        <v>5.8869308804940547E-2</v>
      </c>
      <c r="N106">
        <v>6.4672175778309415E-2</v>
      </c>
      <c r="O106">
        <v>6.9877971517100207E-2</v>
      </c>
      <c r="P106">
        <v>8.4793144486347116E-2</v>
      </c>
      <c r="Q106">
        <v>8.6216225615496911E-2</v>
      </c>
      <c r="R106">
        <v>8.6216225615496911E-2</v>
      </c>
      <c r="S106">
        <v>8.6216225615496911E-2</v>
      </c>
      <c r="T106">
        <v>8.6216225615496911E-2</v>
      </c>
      <c r="U106">
        <v>8.6216225615496911E-2</v>
      </c>
      <c r="V106">
        <v>8.6216225615496911E-2</v>
      </c>
      <c r="W106">
        <v>8.6216225615496911E-2</v>
      </c>
      <c r="X106">
        <v>8.6216225615496911E-2</v>
      </c>
      <c r="Y106">
        <v>8.6216225615496911E-2</v>
      </c>
      <c r="Z106">
        <v>8.6216225615496911E-2</v>
      </c>
      <c r="AA106">
        <v>8.6216225615496911E-2</v>
      </c>
      <c r="AB106">
        <v>8.6216225615496911E-2</v>
      </c>
      <c r="AC106">
        <v>8.6216225615496911E-2</v>
      </c>
      <c r="AD106">
        <v>8.6216225615496911E-2</v>
      </c>
      <c r="AE106">
        <v>8.6216225615496911E-2</v>
      </c>
      <c r="AF106">
        <v>8.6216225615496911E-2</v>
      </c>
      <c r="AG106">
        <v>8.6216225615496911E-2</v>
      </c>
      <c r="AH106">
        <v>8.6216225615496911E-2</v>
      </c>
      <c r="AI106">
        <v>8.6216225615496911E-2</v>
      </c>
      <c r="AJ106">
        <v>8.6216225615496911E-2</v>
      </c>
      <c r="AK106">
        <v>8.6216225615496911E-2</v>
      </c>
      <c r="AL106">
        <v>8.6216225615496911E-2</v>
      </c>
      <c r="AM106">
        <v>8.6216225615496911E-2</v>
      </c>
      <c r="AN106">
        <v>8.6216225615496911E-2</v>
      </c>
      <c r="AO106">
        <v>8.6216225615496911E-2</v>
      </c>
      <c r="AP106">
        <v>8.6216225615496911E-2</v>
      </c>
      <c r="AQ106">
        <v>8.6216225615496911E-2</v>
      </c>
      <c r="AR106">
        <v>8.6216225615496911E-2</v>
      </c>
      <c r="AS106">
        <v>8.6216225615496911E-2</v>
      </c>
      <c r="AT106">
        <v>8.6216225615496911E-2</v>
      </c>
      <c r="AU106">
        <v>8.6216225615496911E-2</v>
      </c>
      <c r="AV106">
        <v>8.6216225615496911E-2</v>
      </c>
      <c r="AW106">
        <v>8.6216225615496911E-2</v>
      </c>
      <c r="AX106">
        <v>8.6216225615496911E-2</v>
      </c>
      <c r="AY106">
        <v>8.6216225615496911E-2</v>
      </c>
      <c r="AZ106">
        <v>8.6216225615496911E-2</v>
      </c>
      <c r="BA106">
        <v>8.6216225615496911E-2</v>
      </c>
      <c r="BB106">
        <v>8.6216225615496911E-2</v>
      </c>
      <c r="BC106">
        <v>8.6216225615496911E-2</v>
      </c>
      <c r="BD106">
        <v>8.6216225615496911E-2</v>
      </c>
      <c r="BE106">
        <v>8.6216225615496911E-2</v>
      </c>
      <c r="BF106">
        <v>8.6216225615496911E-2</v>
      </c>
      <c r="BG106">
        <v>8.6216225615496911E-2</v>
      </c>
      <c r="BH106">
        <v>8.6216225615496911E-2</v>
      </c>
      <c r="BI106">
        <v>8.6216225615496911E-2</v>
      </c>
      <c r="BJ106">
        <v>8.4793144486347116E-2</v>
      </c>
      <c r="BK106">
        <v>7.1924164216286252E-2</v>
      </c>
      <c r="BL106">
        <v>7.1924164216286252E-2</v>
      </c>
      <c r="BM106">
        <v>6.7075541187701204E-2</v>
      </c>
      <c r="BN106">
        <v>5.6870924726345966E-2</v>
      </c>
      <c r="BO106">
        <v>3.7018034093144123E-2</v>
      </c>
      <c r="BP106">
        <v>2.166000587503299E-2</v>
      </c>
      <c r="BQ106">
        <v>3.1062907936621883E-3</v>
      </c>
      <c r="BR106">
        <v>0</v>
      </c>
      <c r="BS106">
        <v>0</v>
      </c>
      <c r="BT106">
        <v>1.852422072224523E-2</v>
      </c>
      <c r="BU106">
        <v>2.5931031758742409E-2</v>
      </c>
    </row>
    <row r="107" spans="1:73" x14ac:dyDescent="0.25">
      <c r="A107">
        <v>1445</v>
      </c>
      <c r="B107">
        <v>268.90623011786857</v>
      </c>
      <c r="C107">
        <v>1.0483353090097404E-3</v>
      </c>
      <c r="D107">
        <v>40</v>
      </c>
      <c r="E107">
        <v>762.5</v>
      </c>
      <c r="F107">
        <v>-682.5</v>
      </c>
      <c r="G107">
        <v>0</v>
      </c>
      <c r="H107">
        <v>0</v>
      </c>
      <c r="I107">
        <v>2.4501658481548031E-3</v>
      </c>
      <c r="J107">
        <v>2.0724422139722854E-2</v>
      </c>
      <c r="K107">
        <v>4.0080345968887633E-2</v>
      </c>
      <c r="L107">
        <v>5.7843979356091389E-2</v>
      </c>
      <c r="M107">
        <v>5.8869308804940547E-2</v>
      </c>
      <c r="N107">
        <v>6.5720511087319161E-2</v>
      </c>
      <c r="O107">
        <v>7.0926306826109953E-2</v>
      </c>
      <c r="P107">
        <v>8.5841479795356862E-2</v>
      </c>
      <c r="Q107">
        <v>8.7264560924506657E-2</v>
      </c>
      <c r="R107">
        <v>8.7264560924506657E-2</v>
      </c>
      <c r="S107">
        <v>8.7264560924506657E-2</v>
      </c>
      <c r="T107">
        <v>8.7264560924506657E-2</v>
      </c>
      <c r="U107">
        <v>8.7264560924506657E-2</v>
      </c>
      <c r="V107">
        <v>8.7264560924506657E-2</v>
      </c>
      <c r="W107">
        <v>8.7264560924506657E-2</v>
      </c>
      <c r="X107">
        <v>8.7264560924506657E-2</v>
      </c>
      <c r="Y107">
        <v>8.7264560924506657E-2</v>
      </c>
      <c r="Z107">
        <v>8.7264560924506657E-2</v>
      </c>
      <c r="AA107">
        <v>8.7264560924506657E-2</v>
      </c>
      <c r="AB107">
        <v>8.7264560924506657E-2</v>
      </c>
      <c r="AC107">
        <v>8.7264560924506657E-2</v>
      </c>
      <c r="AD107">
        <v>8.7264560924506657E-2</v>
      </c>
      <c r="AE107">
        <v>8.7264560924506657E-2</v>
      </c>
      <c r="AF107">
        <v>8.7264560924506657E-2</v>
      </c>
      <c r="AG107">
        <v>8.7264560924506657E-2</v>
      </c>
      <c r="AH107">
        <v>8.7264560924506657E-2</v>
      </c>
      <c r="AI107">
        <v>8.7264560924506657E-2</v>
      </c>
      <c r="AJ107">
        <v>8.7264560924506657E-2</v>
      </c>
      <c r="AK107">
        <v>8.7264560924506657E-2</v>
      </c>
      <c r="AL107">
        <v>8.7264560924506657E-2</v>
      </c>
      <c r="AM107">
        <v>8.7264560924506657E-2</v>
      </c>
      <c r="AN107">
        <v>8.7264560924506657E-2</v>
      </c>
      <c r="AO107">
        <v>8.7264560924506657E-2</v>
      </c>
      <c r="AP107">
        <v>8.7264560924506657E-2</v>
      </c>
      <c r="AQ107">
        <v>8.7264560924506657E-2</v>
      </c>
      <c r="AR107">
        <v>8.7264560924506657E-2</v>
      </c>
      <c r="AS107">
        <v>8.7264560924506657E-2</v>
      </c>
      <c r="AT107">
        <v>8.7264560924506657E-2</v>
      </c>
      <c r="AU107">
        <v>8.7264560924506657E-2</v>
      </c>
      <c r="AV107">
        <v>8.7264560924506657E-2</v>
      </c>
      <c r="AW107">
        <v>8.7264560924506657E-2</v>
      </c>
      <c r="AX107">
        <v>8.7264560924506657E-2</v>
      </c>
      <c r="AY107">
        <v>8.7264560924506657E-2</v>
      </c>
      <c r="AZ107">
        <v>8.7264560924506657E-2</v>
      </c>
      <c r="BA107">
        <v>8.7264560924506657E-2</v>
      </c>
      <c r="BB107">
        <v>8.7264560924506657E-2</v>
      </c>
      <c r="BC107">
        <v>8.7264560924506657E-2</v>
      </c>
      <c r="BD107">
        <v>8.7264560924506657E-2</v>
      </c>
      <c r="BE107">
        <v>8.7264560924506657E-2</v>
      </c>
      <c r="BF107">
        <v>8.7264560924506657E-2</v>
      </c>
      <c r="BG107">
        <v>8.7264560924506657E-2</v>
      </c>
      <c r="BH107">
        <v>8.7264560924506657E-2</v>
      </c>
      <c r="BI107">
        <v>8.7264560924506657E-2</v>
      </c>
      <c r="BJ107">
        <v>8.5841479795356862E-2</v>
      </c>
      <c r="BK107">
        <v>7.2972499525295997E-2</v>
      </c>
      <c r="BL107">
        <v>7.2972499525295997E-2</v>
      </c>
      <c r="BM107">
        <v>6.812387649671095E-2</v>
      </c>
      <c r="BN107">
        <v>5.7919260035355705E-2</v>
      </c>
      <c r="BO107">
        <v>3.8066369402153862E-2</v>
      </c>
      <c r="BP107">
        <v>2.166000587503299E-2</v>
      </c>
      <c r="BQ107">
        <v>3.1062907936621883E-3</v>
      </c>
      <c r="BR107">
        <v>0</v>
      </c>
      <c r="BS107">
        <v>0</v>
      </c>
      <c r="BT107">
        <v>1.6575943873895382E-2</v>
      </c>
      <c r="BU107">
        <v>3.0132878137324424E-2</v>
      </c>
    </row>
    <row r="108" spans="1:73" x14ac:dyDescent="0.25">
      <c r="A108">
        <v>1445</v>
      </c>
      <c r="B108">
        <v>253.12576004094117</v>
      </c>
      <c r="C108">
        <v>9.8681488991359933E-4</v>
      </c>
      <c r="D108">
        <v>30</v>
      </c>
      <c r="E108">
        <v>752.5</v>
      </c>
      <c r="F108">
        <v>-692.5</v>
      </c>
      <c r="G108">
        <v>0</v>
      </c>
      <c r="H108">
        <v>0</v>
      </c>
      <c r="I108">
        <v>2.4501658481548031E-3</v>
      </c>
      <c r="J108">
        <v>2.0724422139722854E-2</v>
      </c>
      <c r="K108">
        <v>4.0080345968887633E-2</v>
      </c>
      <c r="L108">
        <v>5.7843979356091389E-2</v>
      </c>
      <c r="M108">
        <v>5.8869308804940547E-2</v>
      </c>
      <c r="N108">
        <v>6.6707325977232765E-2</v>
      </c>
      <c r="O108">
        <v>7.1913121716023556E-2</v>
      </c>
      <c r="P108">
        <v>8.6828294685270466E-2</v>
      </c>
      <c r="Q108">
        <v>8.825137581442026E-2</v>
      </c>
      <c r="R108">
        <v>8.825137581442026E-2</v>
      </c>
      <c r="S108">
        <v>8.825137581442026E-2</v>
      </c>
      <c r="T108">
        <v>8.825137581442026E-2</v>
      </c>
      <c r="U108">
        <v>8.825137581442026E-2</v>
      </c>
      <c r="V108">
        <v>8.825137581442026E-2</v>
      </c>
      <c r="W108">
        <v>8.825137581442026E-2</v>
      </c>
      <c r="X108">
        <v>8.825137581442026E-2</v>
      </c>
      <c r="Y108">
        <v>8.825137581442026E-2</v>
      </c>
      <c r="Z108">
        <v>8.825137581442026E-2</v>
      </c>
      <c r="AA108">
        <v>8.825137581442026E-2</v>
      </c>
      <c r="AB108">
        <v>8.825137581442026E-2</v>
      </c>
      <c r="AC108">
        <v>8.825137581442026E-2</v>
      </c>
      <c r="AD108">
        <v>8.825137581442026E-2</v>
      </c>
      <c r="AE108">
        <v>8.825137581442026E-2</v>
      </c>
      <c r="AF108">
        <v>8.825137581442026E-2</v>
      </c>
      <c r="AG108">
        <v>8.825137581442026E-2</v>
      </c>
      <c r="AH108">
        <v>8.825137581442026E-2</v>
      </c>
      <c r="AI108">
        <v>8.825137581442026E-2</v>
      </c>
      <c r="AJ108">
        <v>8.825137581442026E-2</v>
      </c>
      <c r="AK108">
        <v>8.825137581442026E-2</v>
      </c>
      <c r="AL108">
        <v>8.825137581442026E-2</v>
      </c>
      <c r="AM108">
        <v>8.825137581442026E-2</v>
      </c>
      <c r="AN108">
        <v>8.825137581442026E-2</v>
      </c>
      <c r="AO108">
        <v>8.825137581442026E-2</v>
      </c>
      <c r="AP108">
        <v>8.825137581442026E-2</v>
      </c>
      <c r="AQ108">
        <v>8.825137581442026E-2</v>
      </c>
      <c r="AR108">
        <v>8.825137581442026E-2</v>
      </c>
      <c r="AS108">
        <v>8.825137581442026E-2</v>
      </c>
      <c r="AT108">
        <v>8.825137581442026E-2</v>
      </c>
      <c r="AU108">
        <v>8.825137581442026E-2</v>
      </c>
      <c r="AV108">
        <v>8.825137581442026E-2</v>
      </c>
      <c r="AW108">
        <v>8.825137581442026E-2</v>
      </c>
      <c r="AX108">
        <v>8.825137581442026E-2</v>
      </c>
      <c r="AY108">
        <v>8.825137581442026E-2</v>
      </c>
      <c r="AZ108">
        <v>8.825137581442026E-2</v>
      </c>
      <c r="BA108">
        <v>8.825137581442026E-2</v>
      </c>
      <c r="BB108">
        <v>8.825137581442026E-2</v>
      </c>
      <c r="BC108">
        <v>8.825137581442026E-2</v>
      </c>
      <c r="BD108">
        <v>8.825137581442026E-2</v>
      </c>
      <c r="BE108">
        <v>8.825137581442026E-2</v>
      </c>
      <c r="BF108">
        <v>8.825137581442026E-2</v>
      </c>
      <c r="BG108">
        <v>8.825137581442026E-2</v>
      </c>
      <c r="BH108">
        <v>8.825137581442026E-2</v>
      </c>
      <c r="BI108">
        <v>8.825137581442026E-2</v>
      </c>
      <c r="BJ108">
        <v>8.6828294685270466E-2</v>
      </c>
      <c r="BK108">
        <v>7.3959314415209601E-2</v>
      </c>
      <c r="BL108">
        <v>7.3959314415209601E-2</v>
      </c>
      <c r="BM108">
        <v>6.9110691386624554E-2</v>
      </c>
      <c r="BN108">
        <v>5.8906074925269301E-2</v>
      </c>
      <c r="BO108">
        <v>3.9053184292067458E-2</v>
      </c>
      <c r="BP108">
        <v>2.166000587503299E-2</v>
      </c>
      <c r="BQ108">
        <v>3.1062907936621883E-3</v>
      </c>
      <c r="BR108">
        <v>0</v>
      </c>
      <c r="BS108">
        <v>0</v>
      </c>
      <c r="BT108">
        <v>1.852422072224523E-2</v>
      </c>
      <c r="BU108">
        <v>2.5931031758742416E-2</v>
      </c>
    </row>
    <row r="109" spans="1:73" x14ac:dyDescent="0.25">
      <c r="A109">
        <v>1445</v>
      </c>
      <c r="B109">
        <v>279.55515704302422</v>
      </c>
      <c r="C109">
        <v>1.0898503237188153E-3</v>
      </c>
      <c r="D109">
        <v>20</v>
      </c>
      <c r="E109">
        <v>742.5</v>
      </c>
      <c r="F109">
        <v>-702.5</v>
      </c>
      <c r="G109">
        <v>0</v>
      </c>
      <c r="H109">
        <v>0</v>
      </c>
      <c r="I109">
        <v>2.4501658481548031E-3</v>
      </c>
      <c r="J109">
        <v>2.0724422139722854E-2</v>
      </c>
      <c r="K109">
        <v>4.0080345968887633E-2</v>
      </c>
      <c r="L109">
        <v>5.7843979356091389E-2</v>
      </c>
      <c r="M109">
        <v>5.9959159128659359E-2</v>
      </c>
      <c r="N109">
        <v>6.7797176300951584E-2</v>
      </c>
      <c r="O109">
        <v>7.3002972039742375E-2</v>
      </c>
      <c r="P109">
        <v>8.7918145008989285E-2</v>
      </c>
      <c r="Q109">
        <v>8.9341226138139079E-2</v>
      </c>
      <c r="R109">
        <v>8.9341226138139079E-2</v>
      </c>
      <c r="S109">
        <v>8.9341226138139079E-2</v>
      </c>
      <c r="T109">
        <v>8.9341226138139079E-2</v>
      </c>
      <c r="U109">
        <v>8.9341226138139079E-2</v>
      </c>
      <c r="V109">
        <v>8.9341226138139079E-2</v>
      </c>
      <c r="W109">
        <v>8.9341226138139079E-2</v>
      </c>
      <c r="X109">
        <v>8.9341226138139079E-2</v>
      </c>
      <c r="Y109">
        <v>8.9341226138139079E-2</v>
      </c>
      <c r="Z109">
        <v>8.9341226138139079E-2</v>
      </c>
      <c r="AA109">
        <v>8.9341226138139079E-2</v>
      </c>
      <c r="AB109">
        <v>8.9341226138139079E-2</v>
      </c>
      <c r="AC109">
        <v>8.9341226138139079E-2</v>
      </c>
      <c r="AD109">
        <v>8.9341226138139079E-2</v>
      </c>
      <c r="AE109">
        <v>8.9341226138139079E-2</v>
      </c>
      <c r="AF109">
        <v>8.9341226138139079E-2</v>
      </c>
      <c r="AG109">
        <v>8.9341226138139079E-2</v>
      </c>
      <c r="AH109">
        <v>8.9341226138139079E-2</v>
      </c>
      <c r="AI109">
        <v>8.9341226138139079E-2</v>
      </c>
      <c r="AJ109">
        <v>8.9341226138139079E-2</v>
      </c>
      <c r="AK109">
        <v>8.9341226138139079E-2</v>
      </c>
      <c r="AL109">
        <v>8.9341226138139079E-2</v>
      </c>
      <c r="AM109">
        <v>8.9341226138139079E-2</v>
      </c>
      <c r="AN109">
        <v>8.9341226138139079E-2</v>
      </c>
      <c r="AO109">
        <v>8.9341226138139079E-2</v>
      </c>
      <c r="AP109">
        <v>8.9341226138139079E-2</v>
      </c>
      <c r="AQ109">
        <v>8.9341226138139079E-2</v>
      </c>
      <c r="AR109">
        <v>8.9341226138139079E-2</v>
      </c>
      <c r="AS109">
        <v>8.9341226138139079E-2</v>
      </c>
      <c r="AT109">
        <v>8.9341226138139079E-2</v>
      </c>
      <c r="AU109">
        <v>8.9341226138139079E-2</v>
      </c>
      <c r="AV109">
        <v>8.9341226138139079E-2</v>
      </c>
      <c r="AW109">
        <v>8.9341226138139079E-2</v>
      </c>
      <c r="AX109">
        <v>8.9341226138139079E-2</v>
      </c>
      <c r="AY109">
        <v>8.9341226138139079E-2</v>
      </c>
      <c r="AZ109">
        <v>8.9341226138139079E-2</v>
      </c>
      <c r="BA109">
        <v>8.9341226138139079E-2</v>
      </c>
      <c r="BB109">
        <v>8.9341226138139079E-2</v>
      </c>
      <c r="BC109">
        <v>8.9341226138139079E-2</v>
      </c>
      <c r="BD109">
        <v>8.9341226138139079E-2</v>
      </c>
      <c r="BE109">
        <v>8.9341226138139079E-2</v>
      </c>
      <c r="BF109">
        <v>8.9341226138139079E-2</v>
      </c>
      <c r="BG109">
        <v>8.9341226138139079E-2</v>
      </c>
      <c r="BH109">
        <v>8.9341226138139079E-2</v>
      </c>
      <c r="BI109">
        <v>8.9341226138139079E-2</v>
      </c>
      <c r="BJ109">
        <v>8.7918145008989285E-2</v>
      </c>
      <c r="BK109">
        <v>7.504916473892842E-2</v>
      </c>
      <c r="BL109">
        <v>7.504916473892842E-2</v>
      </c>
      <c r="BM109">
        <v>7.0200541710343373E-2</v>
      </c>
      <c r="BN109">
        <v>5.9995925248988113E-2</v>
      </c>
      <c r="BO109">
        <v>3.9053184292067458E-2</v>
      </c>
      <c r="BP109">
        <v>2.166000587503299E-2</v>
      </c>
      <c r="BQ109">
        <v>3.1062907936621883E-3</v>
      </c>
      <c r="BR109">
        <v>0</v>
      </c>
      <c r="BS109">
        <v>0</v>
      </c>
      <c r="BT109">
        <v>2.0472497570595077E-2</v>
      </c>
      <c r="BU109">
        <v>2.2111938771708264E-2</v>
      </c>
    </row>
    <row r="110" spans="1:73" x14ac:dyDescent="0.25">
      <c r="A110">
        <v>1445</v>
      </c>
      <c r="B110">
        <v>275.90782489378546</v>
      </c>
      <c r="C110">
        <v>1.0756311400500049E-3</v>
      </c>
      <c r="D110">
        <v>10</v>
      </c>
      <c r="E110">
        <v>732.5</v>
      </c>
      <c r="F110">
        <v>-712.5</v>
      </c>
      <c r="G110">
        <v>0</v>
      </c>
      <c r="H110">
        <v>0</v>
      </c>
      <c r="I110">
        <v>2.4501658481548031E-3</v>
      </c>
      <c r="J110">
        <v>2.0724422139722854E-2</v>
      </c>
      <c r="K110">
        <v>4.0080345968887633E-2</v>
      </c>
      <c r="L110">
        <v>5.7843979356091389E-2</v>
      </c>
      <c r="M110">
        <v>6.1034790268709366E-2</v>
      </c>
      <c r="N110">
        <v>6.8872807441001591E-2</v>
      </c>
      <c r="O110">
        <v>7.4078603179792382E-2</v>
      </c>
      <c r="P110">
        <v>8.8993776149039291E-2</v>
      </c>
      <c r="Q110">
        <v>9.0416857278189086E-2</v>
      </c>
      <c r="R110">
        <v>9.0416857278189086E-2</v>
      </c>
      <c r="S110">
        <v>9.0416857278189086E-2</v>
      </c>
      <c r="T110">
        <v>9.0416857278189086E-2</v>
      </c>
      <c r="U110">
        <v>9.0416857278189086E-2</v>
      </c>
      <c r="V110">
        <v>9.0416857278189086E-2</v>
      </c>
      <c r="W110">
        <v>9.0416857278189086E-2</v>
      </c>
      <c r="X110">
        <v>9.0416857278189086E-2</v>
      </c>
      <c r="Y110">
        <v>9.0416857278189086E-2</v>
      </c>
      <c r="Z110">
        <v>9.0416857278189086E-2</v>
      </c>
      <c r="AA110">
        <v>9.0416857278189086E-2</v>
      </c>
      <c r="AB110">
        <v>9.0416857278189086E-2</v>
      </c>
      <c r="AC110">
        <v>9.0416857278189086E-2</v>
      </c>
      <c r="AD110">
        <v>9.0416857278189086E-2</v>
      </c>
      <c r="AE110">
        <v>9.0416857278189086E-2</v>
      </c>
      <c r="AF110">
        <v>9.0416857278189086E-2</v>
      </c>
      <c r="AG110">
        <v>9.0416857278189086E-2</v>
      </c>
      <c r="AH110">
        <v>9.0416857278189086E-2</v>
      </c>
      <c r="AI110">
        <v>9.0416857278189086E-2</v>
      </c>
      <c r="AJ110">
        <v>9.0416857278189086E-2</v>
      </c>
      <c r="AK110">
        <v>9.0416857278189086E-2</v>
      </c>
      <c r="AL110">
        <v>9.0416857278189086E-2</v>
      </c>
      <c r="AM110">
        <v>9.0416857278189086E-2</v>
      </c>
      <c r="AN110">
        <v>9.0416857278189086E-2</v>
      </c>
      <c r="AO110">
        <v>9.0416857278189086E-2</v>
      </c>
      <c r="AP110">
        <v>9.0416857278189086E-2</v>
      </c>
      <c r="AQ110">
        <v>9.0416857278189086E-2</v>
      </c>
      <c r="AR110">
        <v>9.0416857278189086E-2</v>
      </c>
      <c r="AS110">
        <v>9.0416857278189086E-2</v>
      </c>
      <c r="AT110">
        <v>9.0416857278189086E-2</v>
      </c>
      <c r="AU110">
        <v>9.0416857278189086E-2</v>
      </c>
      <c r="AV110">
        <v>9.0416857278189086E-2</v>
      </c>
      <c r="AW110">
        <v>9.0416857278189086E-2</v>
      </c>
      <c r="AX110">
        <v>9.0416857278189086E-2</v>
      </c>
      <c r="AY110">
        <v>9.0416857278189086E-2</v>
      </c>
      <c r="AZ110">
        <v>9.0416857278189086E-2</v>
      </c>
      <c r="BA110">
        <v>9.0416857278189086E-2</v>
      </c>
      <c r="BB110">
        <v>9.0416857278189086E-2</v>
      </c>
      <c r="BC110">
        <v>9.0416857278189086E-2</v>
      </c>
      <c r="BD110">
        <v>9.0416857278189086E-2</v>
      </c>
      <c r="BE110">
        <v>9.0416857278189086E-2</v>
      </c>
      <c r="BF110">
        <v>9.0416857278189086E-2</v>
      </c>
      <c r="BG110">
        <v>9.0416857278189086E-2</v>
      </c>
      <c r="BH110">
        <v>9.0416857278189086E-2</v>
      </c>
      <c r="BI110">
        <v>9.0416857278189086E-2</v>
      </c>
      <c r="BJ110">
        <v>8.8993776149039291E-2</v>
      </c>
      <c r="BK110">
        <v>7.6124795878978427E-2</v>
      </c>
      <c r="BL110">
        <v>7.6124795878978427E-2</v>
      </c>
      <c r="BM110">
        <v>7.1276172850393379E-2</v>
      </c>
      <c r="BN110">
        <v>6.107155638903812E-2</v>
      </c>
      <c r="BO110">
        <v>3.9053184292067458E-2</v>
      </c>
      <c r="BP110">
        <v>2.166000587503299E-2</v>
      </c>
      <c r="BQ110">
        <v>3.1062907936621883E-3</v>
      </c>
      <c r="BR110">
        <v>0</v>
      </c>
      <c r="BS110">
        <v>0</v>
      </c>
      <c r="BT110">
        <v>2.2864075184317545E-2</v>
      </c>
      <c r="BU110">
        <v>1.8737842245031527E-2</v>
      </c>
    </row>
    <row r="111" spans="1:73" x14ac:dyDescent="0.25">
      <c r="A111">
        <v>1409</v>
      </c>
      <c r="B111">
        <v>228.9925142688077</v>
      </c>
      <c r="C111">
        <v>8.9273103900078103E-4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2.4501658481548031E-3</v>
      </c>
      <c r="J111">
        <v>2.0724422139722854E-2</v>
      </c>
      <c r="K111">
        <v>4.0080345968887633E-2</v>
      </c>
      <c r="L111">
        <v>5.7843979356091389E-2</v>
      </c>
      <c r="M111">
        <v>6.1927521307710148E-2</v>
      </c>
      <c r="N111">
        <v>6.9765538480002373E-2</v>
      </c>
      <c r="O111">
        <v>7.4971334218793165E-2</v>
      </c>
      <c r="P111">
        <v>8.9886507188040074E-2</v>
      </c>
      <c r="Q111">
        <v>9.1309588317189869E-2</v>
      </c>
      <c r="R111">
        <v>9.1309588317189869E-2</v>
      </c>
      <c r="S111">
        <v>9.1309588317189869E-2</v>
      </c>
      <c r="T111">
        <v>9.1309588317189869E-2</v>
      </c>
      <c r="U111">
        <v>9.1309588317189869E-2</v>
      </c>
      <c r="V111">
        <v>9.1309588317189869E-2</v>
      </c>
      <c r="W111">
        <v>9.1309588317189869E-2</v>
      </c>
      <c r="X111">
        <v>9.1309588317189869E-2</v>
      </c>
      <c r="Y111">
        <v>9.1309588317189869E-2</v>
      </c>
      <c r="Z111">
        <v>9.1309588317189869E-2</v>
      </c>
      <c r="AA111">
        <v>9.1309588317189869E-2</v>
      </c>
      <c r="AB111">
        <v>9.1309588317189869E-2</v>
      </c>
      <c r="AC111">
        <v>9.1309588317189869E-2</v>
      </c>
      <c r="AD111">
        <v>9.1309588317189869E-2</v>
      </c>
      <c r="AE111">
        <v>9.1309588317189869E-2</v>
      </c>
      <c r="AF111">
        <v>9.1309588317189869E-2</v>
      </c>
      <c r="AG111">
        <v>9.1309588317189869E-2</v>
      </c>
      <c r="AH111">
        <v>9.1309588317189869E-2</v>
      </c>
      <c r="AI111">
        <v>9.1309588317189869E-2</v>
      </c>
      <c r="AJ111">
        <v>9.1309588317189869E-2</v>
      </c>
      <c r="AK111">
        <v>9.1309588317189869E-2</v>
      </c>
      <c r="AL111">
        <v>9.1309588317189869E-2</v>
      </c>
      <c r="AM111">
        <v>9.1309588317189869E-2</v>
      </c>
      <c r="AN111">
        <v>9.1309588317189869E-2</v>
      </c>
      <c r="AO111">
        <v>9.1309588317189869E-2</v>
      </c>
      <c r="AP111">
        <v>9.1309588317189869E-2</v>
      </c>
      <c r="AQ111">
        <v>9.1309588317189869E-2</v>
      </c>
      <c r="AR111">
        <v>9.1309588317189869E-2</v>
      </c>
      <c r="AS111">
        <v>9.1309588317189869E-2</v>
      </c>
      <c r="AT111">
        <v>9.1309588317189869E-2</v>
      </c>
      <c r="AU111">
        <v>9.1309588317189869E-2</v>
      </c>
      <c r="AV111">
        <v>9.1309588317189869E-2</v>
      </c>
      <c r="AW111">
        <v>9.1309588317189869E-2</v>
      </c>
      <c r="AX111">
        <v>9.1309588317189869E-2</v>
      </c>
      <c r="AY111">
        <v>9.1309588317189869E-2</v>
      </c>
      <c r="AZ111">
        <v>9.1309588317189869E-2</v>
      </c>
      <c r="BA111">
        <v>9.1309588317189869E-2</v>
      </c>
      <c r="BB111">
        <v>9.1309588317189869E-2</v>
      </c>
      <c r="BC111">
        <v>9.1309588317189869E-2</v>
      </c>
      <c r="BD111">
        <v>9.1309588317189869E-2</v>
      </c>
      <c r="BE111">
        <v>9.1309588317189869E-2</v>
      </c>
      <c r="BF111">
        <v>9.1309588317189869E-2</v>
      </c>
      <c r="BG111">
        <v>9.1309588317189869E-2</v>
      </c>
      <c r="BH111">
        <v>9.1309588317189869E-2</v>
      </c>
      <c r="BI111">
        <v>9.1309588317189869E-2</v>
      </c>
      <c r="BJ111">
        <v>8.9886507188040074E-2</v>
      </c>
      <c r="BK111">
        <v>7.7017526917979209E-2</v>
      </c>
      <c r="BL111">
        <v>7.7017526917979209E-2</v>
      </c>
      <c r="BM111">
        <v>7.2168903889394162E-2</v>
      </c>
      <c r="BN111">
        <v>6.107155638903812E-2</v>
      </c>
      <c r="BO111">
        <v>3.9053184292067458E-2</v>
      </c>
      <c r="BP111">
        <v>2.166000587503299E-2</v>
      </c>
      <c r="BQ111">
        <v>3.1062907936621883E-3</v>
      </c>
      <c r="BR111">
        <v>0</v>
      </c>
      <c r="BS111">
        <v>0</v>
      </c>
      <c r="BT111">
        <v>2.0862152940265055E-2</v>
      </c>
      <c r="BU111">
        <v>1.4292061399210659E-2</v>
      </c>
    </row>
    <row r="112" spans="1:73" x14ac:dyDescent="0.25">
      <c r="A112">
        <v>1409</v>
      </c>
      <c r="B112">
        <v>242.66018797284599</v>
      </c>
      <c r="C112">
        <v>9.460146870950882E-4</v>
      </c>
      <c r="D112">
        <v>-10</v>
      </c>
      <c r="E112">
        <v>694.5</v>
      </c>
      <c r="F112">
        <v>-714.5</v>
      </c>
      <c r="G112">
        <v>0</v>
      </c>
      <c r="H112">
        <v>0</v>
      </c>
      <c r="I112">
        <v>2.4501658481548031E-3</v>
      </c>
      <c r="J112">
        <v>2.0724422139722854E-2</v>
      </c>
      <c r="K112">
        <v>4.0080345968887633E-2</v>
      </c>
      <c r="L112">
        <v>5.7843979356091389E-2</v>
      </c>
      <c r="M112">
        <v>6.2873535994805232E-2</v>
      </c>
      <c r="N112">
        <v>7.0711553167097457E-2</v>
      </c>
      <c r="O112">
        <v>7.5917348905888249E-2</v>
      </c>
      <c r="P112">
        <v>9.0832521875135158E-2</v>
      </c>
      <c r="Q112">
        <v>9.2255603004284953E-2</v>
      </c>
      <c r="R112">
        <v>9.2255603004284953E-2</v>
      </c>
      <c r="S112">
        <v>9.2255603004284953E-2</v>
      </c>
      <c r="T112">
        <v>9.2255603004284953E-2</v>
      </c>
      <c r="U112">
        <v>9.2255603004284953E-2</v>
      </c>
      <c r="V112">
        <v>9.2255603004284953E-2</v>
      </c>
      <c r="W112">
        <v>9.2255603004284953E-2</v>
      </c>
      <c r="X112">
        <v>9.2255603004284953E-2</v>
      </c>
      <c r="Y112">
        <v>9.2255603004284953E-2</v>
      </c>
      <c r="Z112">
        <v>9.2255603004284953E-2</v>
      </c>
      <c r="AA112">
        <v>9.2255603004284953E-2</v>
      </c>
      <c r="AB112">
        <v>9.2255603004284953E-2</v>
      </c>
      <c r="AC112">
        <v>9.2255603004284953E-2</v>
      </c>
      <c r="AD112">
        <v>9.2255603004284953E-2</v>
      </c>
      <c r="AE112">
        <v>9.2255603004284953E-2</v>
      </c>
      <c r="AF112">
        <v>9.2255603004284953E-2</v>
      </c>
      <c r="AG112">
        <v>9.2255603004284953E-2</v>
      </c>
      <c r="AH112">
        <v>9.2255603004284953E-2</v>
      </c>
      <c r="AI112">
        <v>9.2255603004284953E-2</v>
      </c>
      <c r="AJ112">
        <v>9.2255603004284953E-2</v>
      </c>
      <c r="AK112">
        <v>9.2255603004284953E-2</v>
      </c>
      <c r="AL112">
        <v>9.2255603004284953E-2</v>
      </c>
      <c r="AM112">
        <v>9.2255603004284953E-2</v>
      </c>
      <c r="AN112">
        <v>9.2255603004284953E-2</v>
      </c>
      <c r="AO112">
        <v>9.2255603004284953E-2</v>
      </c>
      <c r="AP112">
        <v>9.2255603004284953E-2</v>
      </c>
      <c r="AQ112">
        <v>9.2255603004284953E-2</v>
      </c>
      <c r="AR112">
        <v>9.2255603004284953E-2</v>
      </c>
      <c r="AS112">
        <v>9.2255603004284953E-2</v>
      </c>
      <c r="AT112">
        <v>9.2255603004284953E-2</v>
      </c>
      <c r="AU112">
        <v>9.2255603004284953E-2</v>
      </c>
      <c r="AV112">
        <v>9.2255603004284953E-2</v>
      </c>
      <c r="AW112">
        <v>9.2255603004284953E-2</v>
      </c>
      <c r="AX112">
        <v>9.2255603004284953E-2</v>
      </c>
      <c r="AY112">
        <v>9.2255603004284953E-2</v>
      </c>
      <c r="AZ112">
        <v>9.2255603004284953E-2</v>
      </c>
      <c r="BA112">
        <v>9.2255603004284953E-2</v>
      </c>
      <c r="BB112">
        <v>9.2255603004284953E-2</v>
      </c>
      <c r="BC112">
        <v>9.2255603004284953E-2</v>
      </c>
      <c r="BD112">
        <v>9.2255603004284953E-2</v>
      </c>
      <c r="BE112">
        <v>9.2255603004284953E-2</v>
      </c>
      <c r="BF112">
        <v>9.2255603004284953E-2</v>
      </c>
      <c r="BG112">
        <v>9.2255603004284953E-2</v>
      </c>
      <c r="BH112">
        <v>9.2255603004284953E-2</v>
      </c>
      <c r="BI112">
        <v>9.2255603004284953E-2</v>
      </c>
      <c r="BJ112">
        <v>9.0832521875135158E-2</v>
      </c>
      <c r="BK112">
        <v>7.7963541605074294E-2</v>
      </c>
      <c r="BL112">
        <v>7.7963541605074294E-2</v>
      </c>
      <c r="BM112">
        <v>7.2168903889394162E-2</v>
      </c>
      <c r="BN112">
        <v>6.107155638903812E-2</v>
      </c>
      <c r="BO112">
        <v>3.9053184292067458E-2</v>
      </c>
      <c r="BP112">
        <v>2.166000587503299E-2</v>
      </c>
      <c r="BQ112">
        <v>3.1062907936621883E-3</v>
      </c>
      <c r="BR112">
        <v>0</v>
      </c>
      <c r="BS112">
        <v>0</v>
      </c>
      <c r="BT112">
        <v>2.3450753116375345E-2</v>
      </c>
      <c r="BU112">
        <v>1.4292061399210659E-2</v>
      </c>
    </row>
    <row r="113" spans="1:73" x14ac:dyDescent="0.25">
      <c r="A113">
        <v>1409</v>
      </c>
      <c r="B113">
        <v>217.96641148440028</v>
      </c>
      <c r="C113">
        <v>8.4974559807366574E-4</v>
      </c>
      <c r="D113">
        <v>-20</v>
      </c>
      <c r="E113">
        <v>684.5</v>
      </c>
      <c r="F113">
        <v>-724.5</v>
      </c>
      <c r="G113">
        <v>0</v>
      </c>
      <c r="H113">
        <v>0</v>
      </c>
      <c r="I113">
        <v>2.4501658481548031E-3</v>
      </c>
      <c r="J113">
        <v>2.0724422139722854E-2</v>
      </c>
      <c r="K113">
        <v>4.0080345968887633E-2</v>
      </c>
      <c r="L113">
        <v>5.8693724954165055E-2</v>
      </c>
      <c r="M113">
        <v>6.3723281592878891E-2</v>
      </c>
      <c r="N113">
        <v>7.1561298765171116E-2</v>
      </c>
      <c r="O113">
        <v>7.6767094503961908E-2</v>
      </c>
      <c r="P113">
        <v>9.1682267473208817E-2</v>
      </c>
      <c r="Q113">
        <v>9.3105348602358612E-2</v>
      </c>
      <c r="R113">
        <v>9.3105348602358612E-2</v>
      </c>
      <c r="S113">
        <v>9.3105348602358612E-2</v>
      </c>
      <c r="T113">
        <v>9.3105348602358612E-2</v>
      </c>
      <c r="U113">
        <v>9.3105348602358612E-2</v>
      </c>
      <c r="V113">
        <v>9.3105348602358612E-2</v>
      </c>
      <c r="W113">
        <v>9.3105348602358612E-2</v>
      </c>
      <c r="X113">
        <v>9.3105348602358612E-2</v>
      </c>
      <c r="Y113">
        <v>9.3105348602358612E-2</v>
      </c>
      <c r="Z113">
        <v>9.3105348602358612E-2</v>
      </c>
      <c r="AA113">
        <v>9.3105348602358612E-2</v>
      </c>
      <c r="AB113">
        <v>9.3105348602358612E-2</v>
      </c>
      <c r="AC113">
        <v>9.3105348602358612E-2</v>
      </c>
      <c r="AD113">
        <v>9.3105348602358612E-2</v>
      </c>
      <c r="AE113">
        <v>9.3105348602358612E-2</v>
      </c>
      <c r="AF113">
        <v>9.3105348602358612E-2</v>
      </c>
      <c r="AG113">
        <v>9.3105348602358612E-2</v>
      </c>
      <c r="AH113">
        <v>9.3105348602358612E-2</v>
      </c>
      <c r="AI113">
        <v>9.3105348602358612E-2</v>
      </c>
      <c r="AJ113">
        <v>9.3105348602358612E-2</v>
      </c>
      <c r="AK113">
        <v>9.3105348602358612E-2</v>
      </c>
      <c r="AL113">
        <v>9.3105348602358612E-2</v>
      </c>
      <c r="AM113">
        <v>9.3105348602358612E-2</v>
      </c>
      <c r="AN113">
        <v>9.3105348602358612E-2</v>
      </c>
      <c r="AO113">
        <v>9.3105348602358612E-2</v>
      </c>
      <c r="AP113">
        <v>9.3105348602358612E-2</v>
      </c>
      <c r="AQ113">
        <v>9.3105348602358612E-2</v>
      </c>
      <c r="AR113">
        <v>9.3105348602358612E-2</v>
      </c>
      <c r="AS113">
        <v>9.3105348602358612E-2</v>
      </c>
      <c r="AT113">
        <v>9.3105348602358612E-2</v>
      </c>
      <c r="AU113">
        <v>9.3105348602358612E-2</v>
      </c>
      <c r="AV113">
        <v>9.3105348602358612E-2</v>
      </c>
      <c r="AW113">
        <v>9.3105348602358612E-2</v>
      </c>
      <c r="AX113">
        <v>9.3105348602358612E-2</v>
      </c>
      <c r="AY113">
        <v>9.3105348602358612E-2</v>
      </c>
      <c r="AZ113">
        <v>9.3105348602358612E-2</v>
      </c>
      <c r="BA113">
        <v>9.3105348602358612E-2</v>
      </c>
      <c r="BB113">
        <v>9.3105348602358612E-2</v>
      </c>
      <c r="BC113">
        <v>9.3105348602358612E-2</v>
      </c>
      <c r="BD113">
        <v>9.3105348602358612E-2</v>
      </c>
      <c r="BE113">
        <v>9.3105348602358612E-2</v>
      </c>
      <c r="BF113">
        <v>9.3105348602358612E-2</v>
      </c>
      <c r="BG113">
        <v>9.3105348602358612E-2</v>
      </c>
      <c r="BH113">
        <v>9.3105348602358612E-2</v>
      </c>
      <c r="BI113">
        <v>9.3105348602358612E-2</v>
      </c>
      <c r="BJ113">
        <v>9.1682267473208817E-2</v>
      </c>
      <c r="BK113">
        <v>7.8813287203147953E-2</v>
      </c>
      <c r="BL113">
        <v>7.8813287203147953E-2</v>
      </c>
      <c r="BM113">
        <v>7.2168903889394162E-2</v>
      </c>
      <c r="BN113">
        <v>6.107155638903812E-2</v>
      </c>
      <c r="BO113">
        <v>3.9053184292067458E-2</v>
      </c>
      <c r="BP113">
        <v>2.166000587503299E-2</v>
      </c>
      <c r="BQ113">
        <v>3.1062907936621883E-3</v>
      </c>
      <c r="BR113">
        <v>0</v>
      </c>
      <c r="BS113">
        <v>0</v>
      </c>
      <c r="BT113">
        <v>2.6384142776664343E-2</v>
      </c>
      <c r="BU113">
        <v>1.4292061399210659E-2</v>
      </c>
    </row>
    <row r="114" spans="1:73" x14ac:dyDescent="0.25">
      <c r="A114">
        <v>1409</v>
      </c>
      <c r="B114">
        <v>243.53236973564938</v>
      </c>
      <c r="C114">
        <v>9.4941490187412235E-4</v>
      </c>
      <c r="D114">
        <v>-30</v>
      </c>
      <c r="E114">
        <v>674.5</v>
      </c>
      <c r="F114">
        <v>-734.5</v>
      </c>
      <c r="G114">
        <v>0</v>
      </c>
      <c r="H114">
        <v>0</v>
      </c>
      <c r="I114">
        <v>2.4501658481548031E-3</v>
      </c>
      <c r="J114">
        <v>2.0724422139722854E-2</v>
      </c>
      <c r="K114">
        <v>4.0080345968887633E-2</v>
      </c>
      <c r="L114">
        <v>5.9643139856039175E-2</v>
      </c>
      <c r="M114">
        <v>6.4672696494753018E-2</v>
      </c>
      <c r="N114">
        <v>7.2510713667045243E-2</v>
      </c>
      <c r="O114">
        <v>7.7716509405836035E-2</v>
      </c>
      <c r="P114">
        <v>9.2631682375082944E-2</v>
      </c>
      <c r="Q114">
        <v>9.4054763504232738E-2</v>
      </c>
      <c r="R114">
        <v>9.4054763504232738E-2</v>
      </c>
      <c r="S114">
        <v>9.4054763504232738E-2</v>
      </c>
      <c r="T114">
        <v>9.4054763504232738E-2</v>
      </c>
      <c r="U114">
        <v>9.4054763504232738E-2</v>
      </c>
      <c r="V114">
        <v>9.4054763504232738E-2</v>
      </c>
      <c r="W114">
        <v>9.4054763504232738E-2</v>
      </c>
      <c r="X114">
        <v>9.4054763504232738E-2</v>
      </c>
      <c r="Y114">
        <v>9.4054763504232738E-2</v>
      </c>
      <c r="Z114">
        <v>9.4054763504232738E-2</v>
      </c>
      <c r="AA114">
        <v>9.4054763504232738E-2</v>
      </c>
      <c r="AB114">
        <v>9.4054763504232738E-2</v>
      </c>
      <c r="AC114">
        <v>9.4054763504232738E-2</v>
      </c>
      <c r="AD114">
        <v>9.4054763504232738E-2</v>
      </c>
      <c r="AE114">
        <v>9.4054763504232738E-2</v>
      </c>
      <c r="AF114">
        <v>9.4054763504232738E-2</v>
      </c>
      <c r="AG114">
        <v>9.4054763504232738E-2</v>
      </c>
      <c r="AH114">
        <v>9.4054763504232738E-2</v>
      </c>
      <c r="AI114">
        <v>9.4054763504232738E-2</v>
      </c>
      <c r="AJ114">
        <v>9.4054763504232738E-2</v>
      </c>
      <c r="AK114">
        <v>9.4054763504232738E-2</v>
      </c>
      <c r="AL114">
        <v>9.4054763504232738E-2</v>
      </c>
      <c r="AM114">
        <v>9.4054763504232738E-2</v>
      </c>
      <c r="AN114">
        <v>9.4054763504232738E-2</v>
      </c>
      <c r="AO114">
        <v>9.4054763504232738E-2</v>
      </c>
      <c r="AP114">
        <v>9.4054763504232738E-2</v>
      </c>
      <c r="AQ114">
        <v>9.4054763504232738E-2</v>
      </c>
      <c r="AR114">
        <v>9.4054763504232738E-2</v>
      </c>
      <c r="AS114">
        <v>9.4054763504232738E-2</v>
      </c>
      <c r="AT114">
        <v>9.4054763504232738E-2</v>
      </c>
      <c r="AU114">
        <v>9.4054763504232738E-2</v>
      </c>
      <c r="AV114">
        <v>9.4054763504232738E-2</v>
      </c>
      <c r="AW114">
        <v>9.4054763504232738E-2</v>
      </c>
      <c r="AX114">
        <v>9.4054763504232738E-2</v>
      </c>
      <c r="AY114">
        <v>9.4054763504232738E-2</v>
      </c>
      <c r="AZ114">
        <v>9.4054763504232738E-2</v>
      </c>
      <c r="BA114">
        <v>9.4054763504232738E-2</v>
      </c>
      <c r="BB114">
        <v>9.4054763504232738E-2</v>
      </c>
      <c r="BC114">
        <v>9.4054763504232738E-2</v>
      </c>
      <c r="BD114">
        <v>9.4054763504232738E-2</v>
      </c>
      <c r="BE114">
        <v>9.4054763504232738E-2</v>
      </c>
      <c r="BF114">
        <v>9.4054763504232738E-2</v>
      </c>
      <c r="BG114">
        <v>9.4054763504232738E-2</v>
      </c>
      <c r="BH114">
        <v>9.4054763504232738E-2</v>
      </c>
      <c r="BI114">
        <v>9.4054763504232738E-2</v>
      </c>
      <c r="BJ114">
        <v>9.2631682375082944E-2</v>
      </c>
      <c r="BK114">
        <v>7.9762702105022079E-2</v>
      </c>
      <c r="BL114">
        <v>7.9762702105022079E-2</v>
      </c>
      <c r="BM114">
        <v>7.2168903889394162E-2</v>
      </c>
      <c r="BN114">
        <v>6.107155638903812E-2</v>
      </c>
      <c r="BO114">
        <v>3.9053184292067458E-2</v>
      </c>
      <c r="BP114">
        <v>2.166000587503299E-2</v>
      </c>
      <c r="BQ114">
        <v>3.1062907936621883E-3</v>
      </c>
      <c r="BR114">
        <v>0</v>
      </c>
      <c r="BS114">
        <v>0</v>
      </c>
      <c r="BT114">
        <v>2.9317532436953356E-2</v>
      </c>
      <c r="BU114">
        <v>1.1026653980385367E-2</v>
      </c>
    </row>
    <row r="115" spans="1:73" x14ac:dyDescent="0.25">
      <c r="A115">
        <v>1409</v>
      </c>
      <c r="B115">
        <v>246.24259058197302</v>
      </c>
      <c r="C115">
        <v>9.5998074189638572E-4</v>
      </c>
      <c r="D115">
        <v>-40</v>
      </c>
      <c r="E115">
        <v>664.5</v>
      </c>
      <c r="F115">
        <v>-744.5</v>
      </c>
      <c r="G115">
        <v>0</v>
      </c>
      <c r="H115">
        <v>0</v>
      </c>
      <c r="I115">
        <v>2.4501658481548031E-3</v>
      </c>
      <c r="J115">
        <v>2.0724422139722854E-2</v>
      </c>
      <c r="K115">
        <v>4.0080345968887633E-2</v>
      </c>
      <c r="L115">
        <v>6.0603120597935559E-2</v>
      </c>
      <c r="M115">
        <v>6.5632677236649409E-2</v>
      </c>
      <c r="N115">
        <v>7.3470694408941634E-2</v>
      </c>
      <c r="O115">
        <v>7.8676490147732425E-2</v>
      </c>
      <c r="P115">
        <v>9.3591663116979334E-2</v>
      </c>
      <c r="Q115">
        <v>9.5014744246129129E-2</v>
      </c>
      <c r="R115">
        <v>9.5014744246129129E-2</v>
      </c>
      <c r="S115">
        <v>9.5014744246129129E-2</v>
      </c>
      <c r="T115">
        <v>9.5014744246129129E-2</v>
      </c>
      <c r="U115">
        <v>9.5014744246129129E-2</v>
      </c>
      <c r="V115">
        <v>9.5014744246129129E-2</v>
      </c>
      <c r="W115">
        <v>9.5014744246129129E-2</v>
      </c>
      <c r="X115">
        <v>9.5014744246129129E-2</v>
      </c>
      <c r="Y115">
        <v>9.5014744246129129E-2</v>
      </c>
      <c r="Z115">
        <v>9.5014744246129129E-2</v>
      </c>
      <c r="AA115">
        <v>9.5014744246129129E-2</v>
      </c>
      <c r="AB115">
        <v>9.5014744246129129E-2</v>
      </c>
      <c r="AC115">
        <v>9.5014744246129129E-2</v>
      </c>
      <c r="AD115">
        <v>9.5014744246129129E-2</v>
      </c>
      <c r="AE115">
        <v>9.5014744246129129E-2</v>
      </c>
      <c r="AF115">
        <v>9.5014744246129129E-2</v>
      </c>
      <c r="AG115">
        <v>9.5014744246129129E-2</v>
      </c>
      <c r="AH115">
        <v>9.5014744246129129E-2</v>
      </c>
      <c r="AI115">
        <v>9.5014744246129129E-2</v>
      </c>
      <c r="AJ115">
        <v>9.5014744246129129E-2</v>
      </c>
      <c r="AK115">
        <v>9.5014744246129129E-2</v>
      </c>
      <c r="AL115">
        <v>9.5014744246129129E-2</v>
      </c>
      <c r="AM115">
        <v>9.5014744246129129E-2</v>
      </c>
      <c r="AN115">
        <v>9.5014744246129129E-2</v>
      </c>
      <c r="AO115">
        <v>9.5014744246129129E-2</v>
      </c>
      <c r="AP115">
        <v>9.5014744246129129E-2</v>
      </c>
      <c r="AQ115">
        <v>9.5014744246129129E-2</v>
      </c>
      <c r="AR115">
        <v>9.5014744246129129E-2</v>
      </c>
      <c r="AS115">
        <v>9.5014744246129129E-2</v>
      </c>
      <c r="AT115">
        <v>9.5014744246129129E-2</v>
      </c>
      <c r="AU115">
        <v>9.5014744246129129E-2</v>
      </c>
      <c r="AV115">
        <v>9.5014744246129129E-2</v>
      </c>
      <c r="AW115">
        <v>9.5014744246129129E-2</v>
      </c>
      <c r="AX115">
        <v>9.5014744246129129E-2</v>
      </c>
      <c r="AY115">
        <v>9.5014744246129129E-2</v>
      </c>
      <c r="AZ115">
        <v>9.5014744246129129E-2</v>
      </c>
      <c r="BA115">
        <v>9.5014744246129129E-2</v>
      </c>
      <c r="BB115">
        <v>9.5014744246129129E-2</v>
      </c>
      <c r="BC115">
        <v>9.5014744246129129E-2</v>
      </c>
      <c r="BD115">
        <v>9.5014744246129129E-2</v>
      </c>
      <c r="BE115">
        <v>9.5014744246129129E-2</v>
      </c>
      <c r="BF115">
        <v>9.5014744246129129E-2</v>
      </c>
      <c r="BG115">
        <v>9.5014744246129129E-2</v>
      </c>
      <c r="BH115">
        <v>9.5014744246129129E-2</v>
      </c>
      <c r="BI115">
        <v>9.5014744246129129E-2</v>
      </c>
      <c r="BJ115">
        <v>9.3591663116979334E-2</v>
      </c>
      <c r="BK115">
        <v>8.072268284691847E-2</v>
      </c>
      <c r="BL115">
        <v>7.9762702105022079E-2</v>
      </c>
      <c r="BM115">
        <v>7.2168903889394162E-2</v>
      </c>
      <c r="BN115">
        <v>6.107155638903812E-2</v>
      </c>
      <c r="BO115">
        <v>3.9053184292067458E-2</v>
      </c>
      <c r="BP115">
        <v>2.166000587503299E-2</v>
      </c>
      <c r="BQ115">
        <v>3.1062907936621883E-3</v>
      </c>
      <c r="BR115">
        <v>0</v>
      </c>
      <c r="BS115">
        <v>0</v>
      </c>
      <c r="BT115">
        <v>3.122297509056586E-2</v>
      </c>
      <c r="BU115">
        <v>6.210418849374566E-3</v>
      </c>
    </row>
    <row r="116" spans="1:73" x14ac:dyDescent="0.25">
      <c r="A116">
        <v>1409</v>
      </c>
      <c r="B116">
        <v>225.92731103916253</v>
      </c>
      <c r="C116">
        <v>8.8078129438713183E-4</v>
      </c>
      <c r="D116">
        <v>-30</v>
      </c>
      <c r="E116">
        <v>674.5</v>
      </c>
      <c r="F116">
        <v>-734.5</v>
      </c>
      <c r="G116">
        <v>0</v>
      </c>
      <c r="H116">
        <v>0</v>
      </c>
      <c r="I116">
        <v>2.4501658481548031E-3</v>
      </c>
      <c r="J116">
        <v>2.0724422139722854E-2</v>
      </c>
      <c r="K116">
        <v>4.0080345968887633E-2</v>
      </c>
      <c r="L116">
        <v>6.1483901892322688E-2</v>
      </c>
      <c r="M116">
        <v>6.6513458531036546E-2</v>
      </c>
      <c r="N116">
        <v>7.435147570332877E-2</v>
      </c>
      <c r="O116">
        <v>7.9557271442119562E-2</v>
      </c>
      <c r="P116">
        <v>9.4472444411366471E-2</v>
      </c>
      <c r="Q116">
        <v>9.5895525540516266E-2</v>
      </c>
      <c r="R116">
        <v>9.5895525540516266E-2</v>
      </c>
      <c r="S116">
        <v>9.5895525540516266E-2</v>
      </c>
      <c r="T116">
        <v>9.5895525540516266E-2</v>
      </c>
      <c r="U116">
        <v>9.5895525540516266E-2</v>
      </c>
      <c r="V116">
        <v>9.5895525540516266E-2</v>
      </c>
      <c r="W116">
        <v>9.5895525540516266E-2</v>
      </c>
      <c r="X116">
        <v>9.5895525540516266E-2</v>
      </c>
      <c r="Y116">
        <v>9.5895525540516266E-2</v>
      </c>
      <c r="Z116">
        <v>9.5895525540516266E-2</v>
      </c>
      <c r="AA116">
        <v>9.5895525540516266E-2</v>
      </c>
      <c r="AB116">
        <v>9.5895525540516266E-2</v>
      </c>
      <c r="AC116">
        <v>9.5895525540516266E-2</v>
      </c>
      <c r="AD116">
        <v>9.5895525540516266E-2</v>
      </c>
      <c r="AE116">
        <v>9.5895525540516266E-2</v>
      </c>
      <c r="AF116">
        <v>9.5895525540516266E-2</v>
      </c>
      <c r="AG116">
        <v>9.5895525540516266E-2</v>
      </c>
      <c r="AH116">
        <v>9.5895525540516266E-2</v>
      </c>
      <c r="AI116">
        <v>9.5895525540516266E-2</v>
      </c>
      <c r="AJ116">
        <v>9.5895525540516266E-2</v>
      </c>
      <c r="AK116">
        <v>9.5895525540516266E-2</v>
      </c>
      <c r="AL116">
        <v>9.5895525540516266E-2</v>
      </c>
      <c r="AM116">
        <v>9.5895525540516266E-2</v>
      </c>
      <c r="AN116">
        <v>9.5895525540516266E-2</v>
      </c>
      <c r="AO116">
        <v>9.5895525540516266E-2</v>
      </c>
      <c r="AP116">
        <v>9.5895525540516266E-2</v>
      </c>
      <c r="AQ116">
        <v>9.5895525540516266E-2</v>
      </c>
      <c r="AR116">
        <v>9.5895525540516266E-2</v>
      </c>
      <c r="AS116">
        <v>9.5895525540516266E-2</v>
      </c>
      <c r="AT116">
        <v>9.5895525540516266E-2</v>
      </c>
      <c r="AU116">
        <v>9.5895525540516266E-2</v>
      </c>
      <c r="AV116">
        <v>9.5895525540516266E-2</v>
      </c>
      <c r="AW116">
        <v>9.5895525540516266E-2</v>
      </c>
      <c r="AX116">
        <v>9.5895525540516266E-2</v>
      </c>
      <c r="AY116">
        <v>9.5895525540516266E-2</v>
      </c>
      <c r="AZ116">
        <v>9.5895525540516266E-2</v>
      </c>
      <c r="BA116">
        <v>9.5895525540516266E-2</v>
      </c>
      <c r="BB116">
        <v>9.5895525540516266E-2</v>
      </c>
      <c r="BC116">
        <v>9.5895525540516266E-2</v>
      </c>
      <c r="BD116">
        <v>9.5895525540516266E-2</v>
      </c>
      <c r="BE116">
        <v>9.5895525540516266E-2</v>
      </c>
      <c r="BF116">
        <v>9.5895525540516266E-2</v>
      </c>
      <c r="BG116">
        <v>9.5895525540516266E-2</v>
      </c>
      <c r="BH116">
        <v>9.5895525540516266E-2</v>
      </c>
      <c r="BI116">
        <v>9.5895525540516266E-2</v>
      </c>
      <c r="BJ116">
        <v>9.4472444411366471E-2</v>
      </c>
      <c r="BK116">
        <v>8.1603464141305607E-2</v>
      </c>
      <c r="BL116">
        <v>8.0643483399409216E-2</v>
      </c>
      <c r="BM116">
        <v>7.2168903889394162E-2</v>
      </c>
      <c r="BN116">
        <v>6.107155638903812E-2</v>
      </c>
      <c r="BO116">
        <v>3.9053184292067458E-2</v>
      </c>
      <c r="BP116">
        <v>2.166000587503299E-2</v>
      </c>
      <c r="BQ116">
        <v>3.1062907936621883E-3</v>
      </c>
      <c r="BR116">
        <v>0</v>
      </c>
      <c r="BS116">
        <v>0</v>
      </c>
      <c r="BT116">
        <v>2.9317532436953356E-2</v>
      </c>
      <c r="BU116">
        <v>1.1026653980385367E-2</v>
      </c>
    </row>
    <row r="117" spans="1:73" x14ac:dyDescent="0.25">
      <c r="A117">
        <v>1409</v>
      </c>
      <c r="B117">
        <v>245.49286183060326</v>
      </c>
      <c r="C117">
        <v>9.5705791217281925E-4</v>
      </c>
      <c r="D117">
        <v>-20</v>
      </c>
      <c r="E117">
        <v>684.5</v>
      </c>
      <c r="F117">
        <v>-724.5</v>
      </c>
      <c r="G117">
        <v>0</v>
      </c>
      <c r="H117">
        <v>0</v>
      </c>
      <c r="I117">
        <v>2.4501658481548031E-3</v>
      </c>
      <c r="J117">
        <v>2.0724422139722854E-2</v>
      </c>
      <c r="K117">
        <v>4.0080345968887633E-2</v>
      </c>
      <c r="L117">
        <v>6.2440959804495509E-2</v>
      </c>
      <c r="M117">
        <v>6.7470516443209366E-2</v>
      </c>
      <c r="N117">
        <v>7.5308533615501591E-2</v>
      </c>
      <c r="O117">
        <v>8.0514329354292383E-2</v>
      </c>
      <c r="P117">
        <v>9.5429502323539292E-2</v>
      </c>
      <c r="Q117">
        <v>9.6852583452689087E-2</v>
      </c>
      <c r="R117">
        <v>9.6852583452689087E-2</v>
      </c>
      <c r="S117">
        <v>9.6852583452689087E-2</v>
      </c>
      <c r="T117">
        <v>9.6852583452689087E-2</v>
      </c>
      <c r="U117">
        <v>9.6852583452689087E-2</v>
      </c>
      <c r="V117">
        <v>9.6852583452689087E-2</v>
      </c>
      <c r="W117">
        <v>9.6852583452689087E-2</v>
      </c>
      <c r="X117">
        <v>9.6852583452689087E-2</v>
      </c>
      <c r="Y117">
        <v>9.6852583452689087E-2</v>
      </c>
      <c r="Z117">
        <v>9.6852583452689087E-2</v>
      </c>
      <c r="AA117">
        <v>9.6852583452689087E-2</v>
      </c>
      <c r="AB117">
        <v>9.6852583452689087E-2</v>
      </c>
      <c r="AC117">
        <v>9.6852583452689087E-2</v>
      </c>
      <c r="AD117">
        <v>9.6852583452689087E-2</v>
      </c>
      <c r="AE117">
        <v>9.6852583452689087E-2</v>
      </c>
      <c r="AF117">
        <v>9.6852583452689087E-2</v>
      </c>
      <c r="AG117">
        <v>9.6852583452689087E-2</v>
      </c>
      <c r="AH117">
        <v>9.6852583452689087E-2</v>
      </c>
      <c r="AI117">
        <v>9.6852583452689087E-2</v>
      </c>
      <c r="AJ117">
        <v>9.6852583452689087E-2</v>
      </c>
      <c r="AK117">
        <v>9.6852583452689087E-2</v>
      </c>
      <c r="AL117">
        <v>9.6852583452689087E-2</v>
      </c>
      <c r="AM117">
        <v>9.6852583452689087E-2</v>
      </c>
      <c r="AN117">
        <v>9.6852583452689087E-2</v>
      </c>
      <c r="AO117">
        <v>9.6852583452689087E-2</v>
      </c>
      <c r="AP117">
        <v>9.6852583452689087E-2</v>
      </c>
      <c r="AQ117">
        <v>9.6852583452689087E-2</v>
      </c>
      <c r="AR117">
        <v>9.6852583452689087E-2</v>
      </c>
      <c r="AS117">
        <v>9.6852583452689087E-2</v>
      </c>
      <c r="AT117">
        <v>9.6852583452689087E-2</v>
      </c>
      <c r="AU117">
        <v>9.6852583452689087E-2</v>
      </c>
      <c r="AV117">
        <v>9.6852583452689087E-2</v>
      </c>
      <c r="AW117">
        <v>9.6852583452689087E-2</v>
      </c>
      <c r="AX117">
        <v>9.6852583452689087E-2</v>
      </c>
      <c r="AY117">
        <v>9.6852583452689087E-2</v>
      </c>
      <c r="AZ117">
        <v>9.6852583452689087E-2</v>
      </c>
      <c r="BA117">
        <v>9.6852583452689087E-2</v>
      </c>
      <c r="BB117">
        <v>9.6852583452689087E-2</v>
      </c>
      <c r="BC117">
        <v>9.6852583452689087E-2</v>
      </c>
      <c r="BD117">
        <v>9.6852583452689087E-2</v>
      </c>
      <c r="BE117">
        <v>9.6852583452689087E-2</v>
      </c>
      <c r="BF117">
        <v>9.6852583452689087E-2</v>
      </c>
      <c r="BG117">
        <v>9.6852583452689087E-2</v>
      </c>
      <c r="BH117">
        <v>9.6852583452689087E-2</v>
      </c>
      <c r="BI117">
        <v>9.6852583452689087E-2</v>
      </c>
      <c r="BJ117">
        <v>9.5429502323539292E-2</v>
      </c>
      <c r="BK117">
        <v>8.2560522053478427E-2</v>
      </c>
      <c r="BL117">
        <v>8.1600541311582037E-2</v>
      </c>
      <c r="BM117">
        <v>7.2168903889394162E-2</v>
      </c>
      <c r="BN117">
        <v>6.107155638903812E-2</v>
      </c>
      <c r="BO117">
        <v>3.9053184292067458E-2</v>
      </c>
      <c r="BP117">
        <v>2.166000587503299E-2</v>
      </c>
      <c r="BQ117">
        <v>3.1062907936621883E-3</v>
      </c>
      <c r="BR117">
        <v>0</v>
      </c>
      <c r="BS117">
        <v>0</v>
      </c>
      <c r="BT117">
        <v>2.6384142776664343E-2</v>
      </c>
      <c r="BU117">
        <v>1.4407747701190687E-2</v>
      </c>
    </row>
    <row r="118" spans="1:73" x14ac:dyDescent="0.25">
      <c r="A118">
        <v>1409</v>
      </c>
      <c r="B118">
        <v>239.03338121633786</v>
      </c>
      <c r="C118">
        <v>9.3187552200346495E-4</v>
      </c>
      <c r="D118">
        <v>-10</v>
      </c>
      <c r="E118">
        <v>694.5</v>
      </c>
      <c r="F118">
        <v>-714.5</v>
      </c>
      <c r="G118">
        <v>0</v>
      </c>
      <c r="H118">
        <v>0</v>
      </c>
      <c r="I118">
        <v>2.4501658481548031E-3</v>
      </c>
      <c r="J118">
        <v>2.0724422139722854E-2</v>
      </c>
      <c r="K118">
        <v>4.0080345968887633E-2</v>
      </c>
      <c r="L118">
        <v>6.2440959804495509E-2</v>
      </c>
      <c r="M118">
        <v>6.8402391965212833E-2</v>
      </c>
      <c r="N118">
        <v>7.6240409137505058E-2</v>
      </c>
      <c r="O118">
        <v>8.144620487629585E-2</v>
      </c>
      <c r="P118">
        <v>9.6361377845542759E-2</v>
      </c>
      <c r="Q118">
        <v>9.7784458974692554E-2</v>
      </c>
      <c r="R118">
        <v>9.7784458974692554E-2</v>
      </c>
      <c r="S118">
        <v>9.7784458974692554E-2</v>
      </c>
      <c r="T118">
        <v>9.7784458974692554E-2</v>
      </c>
      <c r="U118">
        <v>9.7784458974692554E-2</v>
      </c>
      <c r="V118">
        <v>9.7784458974692554E-2</v>
      </c>
      <c r="W118">
        <v>9.7784458974692554E-2</v>
      </c>
      <c r="X118">
        <v>9.7784458974692554E-2</v>
      </c>
      <c r="Y118">
        <v>9.7784458974692554E-2</v>
      </c>
      <c r="Z118">
        <v>9.7784458974692554E-2</v>
      </c>
      <c r="AA118">
        <v>9.7784458974692554E-2</v>
      </c>
      <c r="AB118">
        <v>9.7784458974692554E-2</v>
      </c>
      <c r="AC118">
        <v>9.7784458974692554E-2</v>
      </c>
      <c r="AD118">
        <v>9.7784458974692554E-2</v>
      </c>
      <c r="AE118">
        <v>9.7784458974692554E-2</v>
      </c>
      <c r="AF118">
        <v>9.7784458974692554E-2</v>
      </c>
      <c r="AG118">
        <v>9.7784458974692554E-2</v>
      </c>
      <c r="AH118">
        <v>9.7784458974692554E-2</v>
      </c>
      <c r="AI118">
        <v>9.7784458974692554E-2</v>
      </c>
      <c r="AJ118">
        <v>9.7784458974692554E-2</v>
      </c>
      <c r="AK118">
        <v>9.7784458974692554E-2</v>
      </c>
      <c r="AL118">
        <v>9.7784458974692554E-2</v>
      </c>
      <c r="AM118">
        <v>9.7784458974692554E-2</v>
      </c>
      <c r="AN118">
        <v>9.7784458974692554E-2</v>
      </c>
      <c r="AO118">
        <v>9.7784458974692554E-2</v>
      </c>
      <c r="AP118">
        <v>9.7784458974692554E-2</v>
      </c>
      <c r="AQ118">
        <v>9.7784458974692554E-2</v>
      </c>
      <c r="AR118">
        <v>9.7784458974692554E-2</v>
      </c>
      <c r="AS118">
        <v>9.7784458974692554E-2</v>
      </c>
      <c r="AT118">
        <v>9.7784458974692554E-2</v>
      </c>
      <c r="AU118">
        <v>9.7784458974692554E-2</v>
      </c>
      <c r="AV118">
        <v>9.7784458974692554E-2</v>
      </c>
      <c r="AW118">
        <v>9.7784458974692554E-2</v>
      </c>
      <c r="AX118">
        <v>9.7784458974692554E-2</v>
      </c>
      <c r="AY118">
        <v>9.7784458974692554E-2</v>
      </c>
      <c r="AZ118">
        <v>9.7784458974692554E-2</v>
      </c>
      <c r="BA118">
        <v>9.7784458974692554E-2</v>
      </c>
      <c r="BB118">
        <v>9.7784458974692554E-2</v>
      </c>
      <c r="BC118">
        <v>9.7784458974692554E-2</v>
      </c>
      <c r="BD118">
        <v>9.7784458974692554E-2</v>
      </c>
      <c r="BE118">
        <v>9.7784458974692554E-2</v>
      </c>
      <c r="BF118">
        <v>9.7784458974692554E-2</v>
      </c>
      <c r="BG118">
        <v>9.7784458974692554E-2</v>
      </c>
      <c r="BH118">
        <v>9.7784458974692554E-2</v>
      </c>
      <c r="BI118">
        <v>9.7784458974692554E-2</v>
      </c>
      <c r="BJ118">
        <v>9.6361377845542759E-2</v>
      </c>
      <c r="BK118">
        <v>8.3492397575481894E-2</v>
      </c>
      <c r="BL118">
        <v>8.2532416833585504E-2</v>
      </c>
      <c r="BM118">
        <v>7.2168903889394162E-2</v>
      </c>
      <c r="BN118">
        <v>6.107155638903812E-2</v>
      </c>
      <c r="BO118">
        <v>3.9053184292067458E-2</v>
      </c>
      <c r="BP118">
        <v>2.166000587503299E-2</v>
      </c>
      <c r="BQ118">
        <v>3.1062907936621883E-3</v>
      </c>
      <c r="BR118">
        <v>0</v>
      </c>
      <c r="BS118">
        <v>0</v>
      </c>
      <c r="BT118">
        <v>2.3450753116375345E-2</v>
      </c>
      <c r="BU118">
        <v>1.4767021930942328E-2</v>
      </c>
    </row>
    <row r="119" spans="1:73" x14ac:dyDescent="0.25">
      <c r="A119">
        <v>1409</v>
      </c>
      <c r="B119">
        <v>253.97219538708302</v>
      </c>
      <c r="C119">
        <v>9.901147318687872E-4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2.4501658481548031E-3</v>
      </c>
      <c r="J119">
        <v>2.0724422139722854E-2</v>
      </c>
      <c r="K119">
        <v>4.0080345968887633E-2</v>
      </c>
      <c r="L119">
        <v>6.2440959804495509E-2</v>
      </c>
      <c r="M119">
        <v>6.9392506697081621E-2</v>
      </c>
      <c r="N119">
        <v>7.7230523869373846E-2</v>
      </c>
      <c r="O119">
        <v>8.2436319608164638E-2</v>
      </c>
      <c r="P119">
        <v>9.7351492577411547E-2</v>
      </c>
      <c r="Q119">
        <v>9.8774573706561342E-2</v>
      </c>
      <c r="R119">
        <v>9.8774573706561342E-2</v>
      </c>
      <c r="S119">
        <v>9.8774573706561342E-2</v>
      </c>
      <c r="T119">
        <v>9.8774573706561342E-2</v>
      </c>
      <c r="U119">
        <v>9.8774573706561342E-2</v>
      </c>
      <c r="V119">
        <v>9.8774573706561342E-2</v>
      </c>
      <c r="W119">
        <v>9.8774573706561342E-2</v>
      </c>
      <c r="X119">
        <v>9.8774573706561342E-2</v>
      </c>
      <c r="Y119">
        <v>9.8774573706561342E-2</v>
      </c>
      <c r="Z119">
        <v>9.8774573706561342E-2</v>
      </c>
      <c r="AA119">
        <v>9.8774573706561342E-2</v>
      </c>
      <c r="AB119">
        <v>9.8774573706561342E-2</v>
      </c>
      <c r="AC119">
        <v>9.8774573706561342E-2</v>
      </c>
      <c r="AD119">
        <v>9.8774573706561342E-2</v>
      </c>
      <c r="AE119">
        <v>9.8774573706561342E-2</v>
      </c>
      <c r="AF119">
        <v>9.8774573706561342E-2</v>
      </c>
      <c r="AG119">
        <v>9.8774573706561342E-2</v>
      </c>
      <c r="AH119">
        <v>9.8774573706561342E-2</v>
      </c>
      <c r="AI119">
        <v>9.8774573706561342E-2</v>
      </c>
      <c r="AJ119">
        <v>9.8774573706561342E-2</v>
      </c>
      <c r="AK119">
        <v>9.8774573706561342E-2</v>
      </c>
      <c r="AL119">
        <v>9.8774573706561342E-2</v>
      </c>
      <c r="AM119">
        <v>9.8774573706561342E-2</v>
      </c>
      <c r="AN119">
        <v>9.8774573706561342E-2</v>
      </c>
      <c r="AO119">
        <v>9.8774573706561342E-2</v>
      </c>
      <c r="AP119">
        <v>9.8774573706561342E-2</v>
      </c>
      <c r="AQ119">
        <v>9.8774573706561342E-2</v>
      </c>
      <c r="AR119">
        <v>9.8774573706561342E-2</v>
      </c>
      <c r="AS119">
        <v>9.8774573706561342E-2</v>
      </c>
      <c r="AT119">
        <v>9.8774573706561342E-2</v>
      </c>
      <c r="AU119">
        <v>9.8774573706561342E-2</v>
      </c>
      <c r="AV119">
        <v>9.8774573706561342E-2</v>
      </c>
      <c r="AW119">
        <v>9.8774573706561342E-2</v>
      </c>
      <c r="AX119">
        <v>9.8774573706561342E-2</v>
      </c>
      <c r="AY119">
        <v>9.8774573706561342E-2</v>
      </c>
      <c r="AZ119">
        <v>9.8774573706561342E-2</v>
      </c>
      <c r="BA119">
        <v>9.8774573706561342E-2</v>
      </c>
      <c r="BB119">
        <v>9.8774573706561342E-2</v>
      </c>
      <c r="BC119">
        <v>9.8774573706561342E-2</v>
      </c>
      <c r="BD119">
        <v>9.8774573706561342E-2</v>
      </c>
      <c r="BE119">
        <v>9.8774573706561342E-2</v>
      </c>
      <c r="BF119">
        <v>9.8774573706561342E-2</v>
      </c>
      <c r="BG119">
        <v>9.8774573706561342E-2</v>
      </c>
      <c r="BH119">
        <v>9.8774573706561342E-2</v>
      </c>
      <c r="BI119">
        <v>9.8774573706561342E-2</v>
      </c>
      <c r="BJ119">
        <v>9.7351492577411547E-2</v>
      </c>
      <c r="BK119">
        <v>8.4482512307350682E-2</v>
      </c>
      <c r="BL119">
        <v>8.3522531565454292E-2</v>
      </c>
      <c r="BM119">
        <v>7.315901862126295E-2</v>
      </c>
      <c r="BN119">
        <v>6.107155638903812E-2</v>
      </c>
      <c r="BO119">
        <v>3.9053184292067458E-2</v>
      </c>
      <c r="BP119">
        <v>2.166000587503299E-2</v>
      </c>
      <c r="BQ119">
        <v>3.1062907936621883E-3</v>
      </c>
      <c r="BR119">
        <v>0</v>
      </c>
      <c r="BS119">
        <v>0</v>
      </c>
      <c r="BT119">
        <v>2.0862152940265055E-2</v>
      </c>
      <c r="BU119">
        <v>1.5126296160693969E-2</v>
      </c>
    </row>
    <row r="120" spans="1:73" x14ac:dyDescent="0.25">
      <c r="A120">
        <v>1409</v>
      </c>
      <c r="B120">
        <v>253.5526299250532</v>
      </c>
      <c r="C120">
        <v>9.884790490953014E-4</v>
      </c>
      <c r="D120">
        <v>10</v>
      </c>
      <c r="E120">
        <v>714.5</v>
      </c>
      <c r="F120">
        <v>-694.5</v>
      </c>
      <c r="G120">
        <v>0</v>
      </c>
      <c r="H120">
        <v>0</v>
      </c>
      <c r="I120">
        <v>2.4501658481548031E-3</v>
      </c>
      <c r="J120">
        <v>2.0724422139722854E-2</v>
      </c>
      <c r="K120">
        <v>4.0080345968887633E-2</v>
      </c>
      <c r="L120">
        <v>6.2440959804495509E-2</v>
      </c>
      <c r="M120">
        <v>6.9392506697081621E-2</v>
      </c>
      <c r="N120">
        <v>7.8219002918469144E-2</v>
      </c>
      <c r="O120">
        <v>8.3424798657259935E-2</v>
      </c>
      <c r="P120">
        <v>9.8339971626506845E-2</v>
      </c>
      <c r="Q120">
        <v>9.9763052755656639E-2</v>
      </c>
      <c r="R120">
        <v>9.9763052755656639E-2</v>
      </c>
      <c r="S120">
        <v>9.9763052755656639E-2</v>
      </c>
      <c r="T120">
        <v>9.9763052755656639E-2</v>
      </c>
      <c r="U120">
        <v>9.9763052755656639E-2</v>
      </c>
      <c r="V120">
        <v>9.9763052755656639E-2</v>
      </c>
      <c r="W120">
        <v>9.9763052755656639E-2</v>
      </c>
      <c r="X120">
        <v>9.9763052755656639E-2</v>
      </c>
      <c r="Y120">
        <v>9.9763052755656639E-2</v>
      </c>
      <c r="Z120">
        <v>9.9763052755656639E-2</v>
      </c>
      <c r="AA120">
        <v>9.9763052755656639E-2</v>
      </c>
      <c r="AB120">
        <v>9.9763052755656639E-2</v>
      </c>
      <c r="AC120">
        <v>9.9763052755656639E-2</v>
      </c>
      <c r="AD120">
        <v>9.9763052755656639E-2</v>
      </c>
      <c r="AE120">
        <v>9.9763052755656639E-2</v>
      </c>
      <c r="AF120">
        <v>9.9763052755656639E-2</v>
      </c>
      <c r="AG120">
        <v>9.9763052755656639E-2</v>
      </c>
      <c r="AH120">
        <v>9.9763052755656639E-2</v>
      </c>
      <c r="AI120">
        <v>9.9763052755656639E-2</v>
      </c>
      <c r="AJ120">
        <v>9.9763052755656639E-2</v>
      </c>
      <c r="AK120">
        <v>9.9763052755656639E-2</v>
      </c>
      <c r="AL120">
        <v>9.9763052755656639E-2</v>
      </c>
      <c r="AM120">
        <v>9.9763052755656639E-2</v>
      </c>
      <c r="AN120">
        <v>9.9763052755656639E-2</v>
      </c>
      <c r="AO120">
        <v>9.9763052755656639E-2</v>
      </c>
      <c r="AP120">
        <v>9.9763052755656639E-2</v>
      </c>
      <c r="AQ120">
        <v>9.9763052755656639E-2</v>
      </c>
      <c r="AR120">
        <v>9.9763052755656639E-2</v>
      </c>
      <c r="AS120">
        <v>9.9763052755656639E-2</v>
      </c>
      <c r="AT120">
        <v>9.9763052755656639E-2</v>
      </c>
      <c r="AU120">
        <v>9.9763052755656639E-2</v>
      </c>
      <c r="AV120">
        <v>9.9763052755656639E-2</v>
      </c>
      <c r="AW120">
        <v>9.9763052755656639E-2</v>
      </c>
      <c r="AX120">
        <v>9.9763052755656639E-2</v>
      </c>
      <c r="AY120">
        <v>9.9763052755656639E-2</v>
      </c>
      <c r="AZ120">
        <v>9.9763052755656639E-2</v>
      </c>
      <c r="BA120">
        <v>9.9763052755656639E-2</v>
      </c>
      <c r="BB120">
        <v>9.9763052755656639E-2</v>
      </c>
      <c r="BC120">
        <v>9.9763052755656639E-2</v>
      </c>
      <c r="BD120">
        <v>9.9763052755656639E-2</v>
      </c>
      <c r="BE120">
        <v>9.9763052755656639E-2</v>
      </c>
      <c r="BF120">
        <v>9.9763052755656639E-2</v>
      </c>
      <c r="BG120">
        <v>9.9763052755656639E-2</v>
      </c>
      <c r="BH120">
        <v>9.9763052755656639E-2</v>
      </c>
      <c r="BI120">
        <v>9.9763052755656639E-2</v>
      </c>
      <c r="BJ120">
        <v>9.8339971626506845E-2</v>
      </c>
      <c r="BK120">
        <v>8.547099135644598E-2</v>
      </c>
      <c r="BL120">
        <v>8.4511010614549589E-2</v>
      </c>
      <c r="BM120">
        <v>7.4147497670358248E-2</v>
      </c>
      <c r="BN120">
        <v>6.107155638903812E-2</v>
      </c>
      <c r="BO120">
        <v>3.9053184292067458E-2</v>
      </c>
      <c r="BP120">
        <v>2.166000587503299E-2</v>
      </c>
      <c r="BQ120">
        <v>3.1062907936621883E-3</v>
      </c>
      <c r="BR120">
        <v>0</v>
      </c>
      <c r="BS120">
        <v>0</v>
      </c>
      <c r="BT120">
        <v>1.8913876091915208E-2</v>
      </c>
      <c r="BU120">
        <v>1.7773106292950008E-2</v>
      </c>
    </row>
    <row r="121" spans="1:73" x14ac:dyDescent="0.25">
      <c r="A121">
        <v>1409</v>
      </c>
      <c r="B121">
        <v>220.90174985805535</v>
      </c>
      <c r="C121">
        <v>8.611890624353691E-4</v>
      </c>
      <c r="D121">
        <v>20</v>
      </c>
      <c r="E121">
        <v>724.5</v>
      </c>
      <c r="F121">
        <v>-684.5</v>
      </c>
      <c r="G121">
        <v>0</v>
      </c>
      <c r="H121">
        <v>0</v>
      </c>
      <c r="I121">
        <v>2.4501658481548031E-3</v>
      </c>
      <c r="J121">
        <v>2.0724422139722854E-2</v>
      </c>
      <c r="K121">
        <v>4.0080345968887633E-2</v>
      </c>
      <c r="L121">
        <v>6.2440959804495509E-2</v>
      </c>
      <c r="M121">
        <v>6.9392506697081621E-2</v>
      </c>
      <c r="N121">
        <v>7.9080191980904518E-2</v>
      </c>
      <c r="O121">
        <v>8.428598771969531E-2</v>
      </c>
      <c r="P121">
        <v>9.9201160688942219E-2</v>
      </c>
      <c r="Q121">
        <v>0.10062424181809201</v>
      </c>
      <c r="R121">
        <v>0.10062424181809201</v>
      </c>
      <c r="S121">
        <v>0.10062424181809201</v>
      </c>
      <c r="T121">
        <v>0.10062424181809201</v>
      </c>
      <c r="U121">
        <v>0.10062424181809201</v>
      </c>
      <c r="V121">
        <v>0.10062424181809201</v>
      </c>
      <c r="W121">
        <v>0.10062424181809201</v>
      </c>
      <c r="X121">
        <v>0.10062424181809201</v>
      </c>
      <c r="Y121">
        <v>0.10062424181809201</v>
      </c>
      <c r="Z121">
        <v>0.10062424181809201</v>
      </c>
      <c r="AA121">
        <v>0.10062424181809201</v>
      </c>
      <c r="AB121">
        <v>0.10062424181809201</v>
      </c>
      <c r="AC121">
        <v>0.10062424181809201</v>
      </c>
      <c r="AD121">
        <v>0.10062424181809201</v>
      </c>
      <c r="AE121">
        <v>0.10062424181809201</v>
      </c>
      <c r="AF121">
        <v>0.10062424181809201</v>
      </c>
      <c r="AG121">
        <v>0.10062424181809201</v>
      </c>
      <c r="AH121">
        <v>0.10062424181809201</v>
      </c>
      <c r="AI121">
        <v>0.10062424181809201</v>
      </c>
      <c r="AJ121">
        <v>0.10062424181809201</v>
      </c>
      <c r="AK121">
        <v>0.10062424181809201</v>
      </c>
      <c r="AL121">
        <v>0.10062424181809201</v>
      </c>
      <c r="AM121">
        <v>0.10062424181809201</v>
      </c>
      <c r="AN121">
        <v>0.10062424181809201</v>
      </c>
      <c r="AO121">
        <v>0.10062424181809201</v>
      </c>
      <c r="AP121">
        <v>0.10062424181809201</v>
      </c>
      <c r="AQ121">
        <v>0.10062424181809201</v>
      </c>
      <c r="AR121">
        <v>0.10062424181809201</v>
      </c>
      <c r="AS121">
        <v>0.10062424181809201</v>
      </c>
      <c r="AT121">
        <v>0.10062424181809201</v>
      </c>
      <c r="AU121">
        <v>0.10062424181809201</v>
      </c>
      <c r="AV121">
        <v>0.10062424181809201</v>
      </c>
      <c r="AW121">
        <v>0.10062424181809201</v>
      </c>
      <c r="AX121">
        <v>0.10062424181809201</v>
      </c>
      <c r="AY121">
        <v>0.10062424181809201</v>
      </c>
      <c r="AZ121">
        <v>0.10062424181809201</v>
      </c>
      <c r="BA121">
        <v>0.10062424181809201</v>
      </c>
      <c r="BB121">
        <v>0.10062424181809201</v>
      </c>
      <c r="BC121">
        <v>0.10062424181809201</v>
      </c>
      <c r="BD121">
        <v>0.10062424181809201</v>
      </c>
      <c r="BE121">
        <v>0.10062424181809201</v>
      </c>
      <c r="BF121">
        <v>0.10062424181809201</v>
      </c>
      <c r="BG121">
        <v>0.10062424181809201</v>
      </c>
      <c r="BH121">
        <v>0.10062424181809201</v>
      </c>
      <c r="BI121">
        <v>0.10062424181809201</v>
      </c>
      <c r="BJ121">
        <v>9.9201160688942219E-2</v>
      </c>
      <c r="BK121">
        <v>8.6332180418881355E-2</v>
      </c>
      <c r="BL121">
        <v>8.5372199676984964E-2</v>
      </c>
      <c r="BM121">
        <v>7.5008686732793622E-2</v>
      </c>
      <c r="BN121">
        <v>6.1932745451473488E-2</v>
      </c>
      <c r="BO121">
        <v>3.9053184292067458E-2</v>
      </c>
      <c r="BP121">
        <v>2.166000587503299E-2</v>
      </c>
      <c r="BQ121">
        <v>3.1062907936621883E-3</v>
      </c>
      <c r="BR121">
        <v>0</v>
      </c>
      <c r="BS121">
        <v>0</v>
      </c>
      <c r="BT121">
        <v>1.696559924356536E-2</v>
      </c>
      <c r="BU121">
        <v>2.165166652655455E-2</v>
      </c>
    </row>
    <row r="122" spans="1:73" x14ac:dyDescent="0.25">
      <c r="A122">
        <v>1409</v>
      </c>
      <c r="B122">
        <v>254.69862622110722</v>
      </c>
      <c r="C122">
        <v>9.9294673428288968E-4</v>
      </c>
      <c r="D122">
        <v>30</v>
      </c>
      <c r="E122">
        <v>734.5</v>
      </c>
      <c r="F122">
        <v>-674.5</v>
      </c>
      <c r="G122">
        <v>0</v>
      </c>
      <c r="H122">
        <v>0</v>
      </c>
      <c r="I122">
        <v>2.4501658481548031E-3</v>
      </c>
      <c r="J122">
        <v>2.0724422139722854E-2</v>
      </c>
      <c r="K122">
        <v>4.0080345968887633E-2</v>
      </c>
      <c r="L122">
        <v>6.2440959804495509E-2</v>
      </c>
      <c r="M122">
        <v>6.9392506697081621E-2</v>
      </c>
      <c r="N122">
        <v>8.0073138715187411E-2</v>
      </c>
      <c r="O122">
        <v>8.5278934453978203E-2</v>
      </c>
      <c r="P122">
        <v>0.10019410742322511</v>
      </c>
      <c r="Q122">
        <v>0.10161718855237491</v>
      </c>
      <c r="R122">
        <v>0.10161718855237491</v>
      </c>
      <c r="S122">
        <v>0.10161718855237491</v>
      </c>
      <c r="T122">
        <v>0.10161718855237491</v>
      </c>
      <c r="U122">
        <v>0.10161718855237491</v>
      </c>
      <c r="V122">
        <v>0.10161718855237491</v>
      </c>
      <c r="W122">
        <v>0.10161718855237491</v>
      </c>
      <c r="X122">
        <v>0.10161718855237491</v>
      </c>
      <c r="Y122">
        <v>0.10161718855237491</v>
      </c>
      <c r="Z122">
        <v>0.10161718855237491</v>
      </c>
      <c r="AA122">
        <v>0.10161718855237491</v>
      </c>
      <c r="AB122">
        <v>0.10161718855237491</v>
      </c>
      <c r="AC122">
        <v>0.10161718855237491</v>
      </c>
      <c r="AD122">
        <v>0.10161718855237491</v>
      </c>
      <c r="AE122">
        <v>0.10161718855237491</v>
      </c>
      <c r="AF122">
        <v>0.10161718855237491</v>
      </c>
      <c r="AG122">
        <v>0.10161718855237491</v>
      </c>
      <c r="AH122">
        <v>0.10161718855237491</v>
      </c>
      <c r="AI122">
        <v>0.10161718855237491</v>
      </c>
      <c r="AJ122">
        <v>0.10161718855237491</v>
      </c>
      <c r="AK122">
        <v>0.10161718855237491</v>
      </c>
      <c r="AL122">
        <v>0.10161718855237491</v>
      </c>
      <c r="AM122">
        <v>0.10161718855237491</v>
      </c>
      <c r="AN122">
        <v>0.10161718855237491</v>
      </c>
      <c r="AO122">
        <v>0.10161718855237491</v>
      </c>
      <c r="AP122">
        <v>0.10161718855237491</v>
      </c>
      <c r="AQ122">
        <v>0.10161718855237491</v>
      </c>
      <c r="AR122">
        <v>0.10161718855237491</v>
      </c>
      <c r="AS122">
        <v>0.10161718855237491</v>
      </c>
      <c r="AT122">
        <v>0.10161718855237491</v>
      </c>
      <c r="AU122">
        <v>0.10161718855237491</v>
      </c>
      <c r="AV122">
        <v>0.10161718855237491</v>
      </c>
      <c r="AW122">
        <v>0.10161718855237491</v>
      </c>
      <c r="AX122">
        <v>0.10161718855237491</v>
      </c>
      <c r="AY122">
        <v>0.10161718855237491</v>
      </c>
      <c r="AZ122">
        <v>0.10161718855237491</v>
      </c>
      <c r="BA122">
        <v>0.10161718855237491</v>
      </c>
      <c r="BB122">
        <v>0.10161718855237491</v>
      </c>
      <c r="BC122">
        <v>0.10161718855237491</v>
      </c>
      <c r="BD122">
        <v>0.10161718855237491</v>
      </c>
      <c r="BE122">
        <v>0.10161718855237491</v>
      </c>
      <c r="BF122">
        <v>0.10161718855237491</v>
      </c>
      <c r="BG122">
        <v>0.10161718855237491</v>
      </c>
      <c r="BH122">
        <v>0.10161718855237491</v>
      </c>
      <c r="BI122">
        <v>0.10161718855237491</v>
      </c>
      <c r="BJ122">
        <v>0.10019410742322511</v>
      </c>
      <c r="BK122">
        <v>8.7325127153164248E-2</v>
      </c>
      <c r="BL122">
        <v>8.6365146411267857E-2</v>
      </c>
      <c r="BM122">
        <v>7.6001633467076515E-2</v>
      </c>
      <c r="BN122">
        <v>6.2925692185756374E-2</v>
      </c>
      <c r="BO122">
        <v>3.9053184292067458E-2</v>
      </c>
      <c r="BP122">
        <v>2.166000587503299E-2</v>
      </c>
      <c r="BQ122">
        <v>3.1062907936621883E-3</v>
      </c>
      <c r="BR122">
        <v>0</v>
      </c>
      <c r="BS122">
        <v>0</v>
      </c>
      <c r="BT122">
        <v>1.2553640597966556E-2</v>
      </c>
      <c r="BU122">
        <v>2.5530226760159092E-2</v>
      </c>
    </row>
    <row r="123" spans="1:73" x14ac:dyDescent="0.25">
      <c r="A123">
        <v>1392</v>
      </c>
      <c r="B123">
        <v>199.98596712158044</v>
      </c>
      <c r="C123">
        <v>7.7964854346482704E-4</v>
      </c>
      <c r="D123">
        <v>40</v>
      </c>
      <c r="E123">
        <v>736</v>
      </c>
      <c r="F123">
        <v>-656</v>
      </c>
      <c r="G123">
        <v>0</v>
      </c>
      <c r="H123">
        <v>0</v>
      </c>
      <c r="I123">
        <v>2.4501658481548031E-3</v>
      </c>
      <c r="J123">
        <v>2.0724422139722854E-2</v>
      </c>
      <c r="K123">
        <v>4.0080345968887633E-2</v>
      </c>
      <c r="L123">
        <v>6.2440959804495509E-2</v>
      </c>
      <c r="M123">
        <v>6.9392506697081621E-2</v>
      </c>
      <c r="N123">
        <v>8.0073138715187411E-2</v>
      </c>
      <c r="O123">
        <v>8.6058582997443026E-2</v>
      </c>
      <c r="P123">
        <v>0.10097375596668993</v>
      </c>
      <c r="Q123">
        <v>0.10239683709583973</v>
      </c>
      <c r="R123">
        <v>0.10239683709583973</v>
      </c>
      <c r="S123">
        <v>0.10239683709583973</v>
      </c>
      <c r="T123">
        <v>0.10239683709583973</v>
      </c>
      <c r="U123">
        <v>0.10239683709583973</v>
      </c>
      <c r="V123">
        <v>0.10239683709583973</v>
      </c>
      <c r="W123">
        <v>0.10239683709583973</v>
      </c>
      <c r="X123">
        <v>0.10239683709583973</v>
      </c>
      <c r="Y123">
        <v>0.10239683709583973</v>
      </c>
      <c r="Z123">
        <v>0.10239683709583973</v>
      </c>
      <c r="AA123">
        <v>0.10239683709583973</v>
      </c>
      <c r="AB123">
        <v>0.10239683709583973</v>
      </c>
      <c r="AC123">
        <v>0.10239683709583973</v>
      </c>
      <c r="AD123">
        <v>0.10239683709583973</v>
      </c>
      <c r="AE123">
        <v>0.10239683709583973</v>
      </c>
      <c r="AF123">
        <v>0.10239683709583973</v>
      </c>
      <c r="AG123">
        <v>0.10239683709583973</v>
      </c>
      <c r="AH123">
        <v>0.10239683709583973</v>
      </c>
      <c r="AI123">
        <v>0.10239683709583973</v>
      </c>
      <c r="AJ123">
        <v>0.10239683709583973</v>
      </c>
      <c r="AK123">
        <v>0.10239683709583973</v>
      </c>
      <c r="AL123">
        <v>0.10239683709583973</v>
      </c>
      <c r="AM123">
        <v>0.10239683709583973</v>
      </c>
      <c r="AN123">
        <v>0.10239683709583973</v>
      </c>
      <c r="AO123">
        <v>0.10239683709583973</v>
      </c>
      <c r="AP123">
        <v>0.10239683709583973</v>
      </c>
      <c r="AQ123">
        <v>0.10239683709583973</v>
      </c>
      <c r="AR123">
        <v>0.10239683709583973</v>
      </c>
      <c r="AS123">
        <v>0.10239683709583973</v>
      </c>
      <c r="AT123">
        <v>0.10239683709583973</v>
      </c>
      <c r="AU123">
        <v>0.10239683709583973</v>
      </c>
      <c r="AV123">
        <v>0.10239683709583973</v>
      </c>
      <c r="AW123">
        <v>0.10239683709583973</v>
      </c>
      <c r="AX123">
        <v>0.10239683709583973</v>
      </c>
      <c r="AY123">
        <v>0.10239683709583973</v>
      </c>
      <c r="AZ123">
        <v>0.10239683709583973</v>
      </c>
      <c r="BA123">
        <v>0.10239683709583973</v>
      </c>
      <c r="BB123">
        <v>0.10239683709583973</v>
      </c>
      <c r="BC123">
        <v>0.10239683709583973</v>
      </c>
      <c r="BD123">
        <v>0.10239683709583973</v>
      </c>
      <c r="BE123">
        <v>0.10239683709583973</v>
      </c>
      <c r="BF123">
        <v>0.10239683709583973</v>
      </c>
      <c r="BG123">
        <v>0.10239683709583973</v>
      </c>
      <c r="BH123">
        <v>0.10239683709583973</v>
      </c>
      <c r="BI123">
        <v>0.10239683709583973</v>
      </c>
      <c r="BJ123">
        <v>0.10097375596668993</v>
      </c>
      <c r="BK123">
        <v>8.810477569662907E-2</v>
      </c>
      <c r="BL123">
        <v>8.7144794954732679E-2</v>
      </c>
      <c r="BM123">
        <v>7.6781282010541338E-2</v>
      </c>
      <c r="BN123">
        <v>6.3705340729221197E-2</v>
      </c>
      <c r="BO123">
        <v>3.9053184292067458E-2</v>
      </c>
      <c r="BP123">
        <v>2.166000587503299E-2</v>
      </c>
      <c r="BQ123">
        <v>3.1062907936621883E-3</v>
      </c>
      <c r="BR123">
        <v>0</v>
      </c>
      <c r="BS123">
        <v>0</v>
      </c>
      <c r="BT123">
        <v>2.2268928460553311E-3</v>
      </c>
      <c r="BU123">
        <v>2.6241947482008324E-2</v>
      </c>
    </row>
    <row r="124" spans="1:73" x14ac:dyDescent="0.25">
      <c r="A124">
        <v>1356</v>
      </c>
      <c r="B124">
        <v>244.56728156225662</v>
      </c>
      <c r="C124">
        <v>9.5344952245196687E-4</v>
      </c>
      <c r="D124">
        <v>30</v>
      </c>
      <c r="E124">
        <v>708</v>
      </c>
      <c r="F124">
        <v>-648</v>
      </c>
      <c r="G124">
        <v>0</v>
      </c>
      <c r="H124">
        <v>0</v>
      </c>
      <c r="I124">
        <v>2.4501658481548031E-3</v>
      </c>
      <c r="J124">
        <v>2.0724422139722854E-2</v>
      </c>
      <c r="K124">
        <v>4.0080345968887633E-2</v>
      </c>
      <c r="L124">
        <v>6.2440959804495509E-2</v>
      </c>
      <c r="M124">
        <v>6.9392506697081621E-2</v>
      </c>
      <c r="N124">
        <v>8.0073138715187411E-2</v>
      </c>
      <c r="O124">
        <v>8.7012032519894991E-2</v>
      </c>
      <c r="P124">
        <v>0.1019272054891419</v>
      </c>
      <c r="Q124">
        <v>0.1033502866182917</v>
      </c>
      <c r="R124">
        <v>0.1033502866182917</v>
      </c>
      <c r="S124">
        <v>0.1033502866182917</v>
      </c>
      <c r="T124">
        <v>0.1033502866182917</v>
      </c>
      <c r="U124">
        <v>0.1033502866182917</v>
      </c>
      <c r="V124">
        <v>0.1033502866182917</v>
      </c>
      <c r="W124">
        <v>0.1033502866182917</v>
      </c>
      <c r="X124">
        <v>0.1033502866182917</v>
      </c>
      <c r="Y124">
        <v>0.1033502866182917</v>
      </c>
      <c r="Z124">
        <v>0.1033502866182917</v>
      </c>
      <c r="AA124">
        <v>0.1033502866182917</v>
      </c>
      <c r="AB124">
        <v>0.1033502866182917</v>
      </c>
      <c r="AC124">
        <v>0.1033502866182917</v>
      </c>
      <c r="AD124">
        <v>0.1033502866182917</v>
      </c>
      <c r="AE124">
        <v>0.1033502866182917</v>
      </c>
      <c r="AF124">
        <v>0.1033502866182917</v>
      </c>
      <c r="AG124">
        <v>0.1033502866182917</v>
      </c>
      <c r="AH124">
        <v>0.1033502866182917</v>
      </c>
      <c r="AI124">
        <v>0.1033502866182917</v>
      </c>
      <c r="AJ124">
        <v>0.1033502866182917</v>
      </c>
      <c r="AK124">
        <v>0.1033502866182917</v>
      </c>
      <c r="AL124">
        <v>0.1033502866182917</v>
      </c>
      <c r="AM124">
        <v>0.1033502866182917</v>
      </c>
      <c r="AN124">
        <v>0.1033502866182917</v>
      </c>
      <c r="AO124">
        <v>0.1033502866182917</v>
      </c>
      <c r="AP124">
        <v>0.1033502866182917</v>
      </c>
      <c r="AQ124">
        <v>0.1033502866182917</v>
      </c>
      <c r="AR124">
        <v>0.1033502866182917</v>
      </c>
      <c r="AS124">
        <v>0.1033502866182917</v>
      </c>
      <c r="AT124">
        <v>0.1033502866182917</v>
      </c>
      <c r="AU124">
        <v>0.1033502866182917</v>
      </c>
      <c r="AV124">
        <v>0.1033502866182917</v>
      </c>
      <c r="AW124">
        <v>0.1033502866182917</v>
      </c>
      <c r="AX124">
        <v>0.1033502866182917</v>
      </c>
      <c r="AY124">
        <v>0.1033502866182917</v>
      </c>
      <c r="AZ124">
        <v>0.1033502866182917</v>
      </c>
      <c r="BA124">
        <v>0.1033502866182917</v>
      </c>
      <c r="BB124">
        <v>0.1033502866182917</v>
      </c>
      <c r="BC124">
        <v>0.1033502866182917</v>
      </c>
      <c r="BD124">
        <v>0.1033502866182917</v>
      </c>
      <c r="BE124">
        <v>0.1033502866182917</v>
      </c>
      <c r="BF124">
        <v>0.1033502866182917</v>
      </c>
      <c r="BG124">
        <v>0.1033502866182917</v>
      </c>
      <c r="BH124">
        <v>0.1033502866182917</v>
      </c>
      <c r="BI124">
        <v>0.1033502866182917</v>
      </c>
      <c r="BJ124">
        <v>0.1019272054891419</v>
      </c>
      <c r="BK124">
        <v>8.9058225219081036E-2</v>
      </c>
      <c r="BL124">
        <v>8.8098244477184645E-2</v>
      </c>
      <c r="BM124">
        <v>7.7734731532993304E-2</v>
      </c>
      <c r="BN124">
        <v>6.3705340729221197E-2</v>
      </c>
      <c r="BO124">
        <v>3.9053184292067458E-2</v>
      </c>
      <c r="BP124">
        <v>2.166000587503299E-2</v>
      </c>
      <c r="BQ124">
        <v>3.1062907936621883E-3</v>
      </c>
      <c r="BR124">
        <v>0</v>
      </c>
      <c r="BS124">
        <v>0</v>
      </c>
      <c r="BT124">
        <v>1.0737019297776956E-3</v>
      </c>
      <c r="BU124">
        <v>1.525204214110705E-2</v>
      </c>
    </row>
    <row r="125" spans="1:73" x14ac:dyDescent="0.25">
      <c r="A125">
        <v>1305</v>
      </c>
      <c r="B125">
        <v>251.59405837642907</v>
      </c>
      <c r="C125">
        <v>9.8084352607768826E-4</v>
      </c>
      <c r="D125">
        <v>20</v>
      </c>
      <c r="E125">
        <v>672.5</v>
      </c>
      <c r="F125">
        <v>-632.5</v>
      </c>
      <c r="G125">
        <v>0</v>
      </c>
      <c r="H125">
        <v>0</v>
      </c>
      <c r="I125">
        <v>2.4501658481548031E-3</v>
      </c>
      <c r="J125">
        <v>2.0724422139722854E-2</v>
      </c>
      <c r="K125">
        <v>4.0080345968887633E-2</v>
      </c>
      <c r="L125">
        <v>6.2440959804495509E-2</v>
      </c>
      <c r="M125">
        <v>6.9392506697081621E-2</v>
      </c>
      <c r="N125">
        <v>8.0073138715187411E-2</v>
      </c>
      <c r="O125">
        <v>8.7012032519894991E-2</v>
      </c>
      <c r="P125">
        <v>0.10290804901521959</v>
      </c>
      <c r="Q125">
        <v>0.10433113014436939</v>
      </c>
      <c r="R125">
        <v>0.10433113014436939</v>
      </c>
      <c r="S125">
        <v>0.10433113014436939</v>
      </c>
      <c r="T125">
        <v>0.10433113014436939</v>
      </c>
      <c r="U125">
        <v>0.10433113014436939</v>
      </c>
      <c r="V125">
        <v>0.10433113014436939</v>
      </c>
      <c r="W125">
        <v>0.10433113014436939</v>
      </c>
      <c r="X125">
        <v>0.10433113014436939</v>
      </c>
      <c r="Y125">
        <v>0.10433113014436939</v>
      </c>
      <c r="Z125">
        <v>0.10433113014436939</v>
      </c>
      <c r="AA125">
        <v>0.10433113014436939</v>
      </c>
      <c r="AB125">
        <v>0.10433113014436939</v>
      </c>
      <c r="AC125">
        <v>0.10433113014436939</v>
      </c>
      <c r="AD125">
        <v>0.10433113014436939</v>
      </c>
      <c r="AE125">
        <v>0.10433113014436939</v>
      </c>
      <c r="AF125">
        <v>0.10433113014436939</v>
      </c>
      <c r="AG125">
        <v>0.10433113014436939</v>
      </c>
      <c r="AH125">
        <v>0.10433113014436939</v>
      </c>
      <c r="AI125">
        <v>0.10433113014436939</v>
      </c>
      <c r="AJ125">
        <v>0.10433113014436939</v>
      </c>
      <c r="AK125">
        <v>0.10433113014436939</v>
      </c>
      <c r="AL125">
        <v>0.10433113014436939</v>
      </c>
      <c r="AM125">
        <v>0.10433113014436939</v>
      </c>
      <c r="AN125">
        <v>0.10433113014436939</v>
      </c>
      <c r="AO125">
        <v>0.10433113014436939</v>
      </c>
      <c r="AP125">
        <v>0.10433113014436939</v>
      </c>
      <c r="AQ125">
        <v>0.10433113014436939</v>
      </c>
      <c r="AR125">
        <v>0.10433113014436939</v>
      </c>
      <c r="AS125">
        <v>0.10433113014436939</v>
      </c>
      <c r="AT125">
        <v>0.10433113014436939</v>
      </c>
      <c r="AU125">
        <v>0.10433113014436939</v>
      </c>
      <c r="AV125">
        <v>0.10433113014436939</v>
      </c>
      <c r="AW125">
        <v>0.10433113014436939</v>
      </c>
      <c r="AX125">
        <v>0.10433113014436939</v>
      </c>
      <c r="AY125">
        <v>0.10433113014436939</v>
      </c>
      <c r="AZ125">
        <v>0.10433113014436939</v>
      </c>
      <c r="BA125">
        <v>0.10433113014436939</v>
      </c>
      <c r="BB125">
        <v>0.10433113014436939</v>
      </c>
      <c r="BC125">
        <v>0.10433113014436939</v>
      </c>
      <c r="BD125">
        <v>0.10433113014436939</v>
      </c>
      <c r="BE125">
        <v>0.10433113014436939</v>
      </c>
      <c r="BF125">
        <v>0.10433113014436939</v>
      </c>
      <c r="BG125">
        <v>0.10433113014436939</v>
      </c>
      <c r="BH125">
        <v>0.10433113014436939</v>
      </c>
      <c r="BI125">
        <v>0.10433113014436939</v>
      </c>
      <c r="BJ125">
        <v>0.10290804901521959</v>
      </c>
      <c r="BK125">
        <v>9.0039068745158726E-2</v>
      </c>
      <c r="BL125">
        <v>8.9079088003262336E-2</v>
      </c>
      <c r="BM125">
        <v>7.7734731532993304E-2</v>
      </c>
      <c r="BN125">
        <v>6.3705340729221197E-2</v>
      </c>
      <c r="BO125">
        <v>3.9053184292067458E-2</v>
      </c>
      <c r="BP125">
        <v>2.166000587503299E-2</v>
      </c>
      <c r="BQ125">
        <v>3.1062907936621883E-3</v>
      </c>
      <c r="BR125">
        <v>0</v>
      </c>
      <c r="BS125">
        <v>0</v>
      </c>
      <c r="BT125">
        <v>2.4818705321250079E-4</v>
      </c>
      <c r="BU125">
        <v>1.0063406954183202E-2</v>
      </c>
    </row>
    <row r="126" spans="1:73" x14ac:dyDescent="0.25">
      <c r="A126">
        <v>1305</v>
      </c>
      <c r="B126">
        <v>234.83490831842909</v>
      </c>
      <c r="C126">
        <v>9.1550770716753132E-4</v>
      </c>
      <c r="D126">
        <v>10</v>
      </c>
      <c r="E126">
        <v>662.5</v>
      </c>
      <c r="F126">
        <v>-642.5</v>
      </c>
      <c r="G126">
        <v>0</v>
      </c>
      <c r="H126">
        <v>0</v>
      </c>
      <c r="I126">
        <v>2.4501658481548031E-3</v>
      </c>
      <c r="J126">
        <v>2.0724422139722854E-2</v>
      </c>
      <c r="K126">
        <v>4.0080345968887633E-2</v>
      </c>
      <c r="L126">
        <v>6.2440959804495509E-2</v>
      </c>
      <c r="M126">
        <v>6.9392506697081621E-2</v>
      </c>
      <c r="N126">
        <v>8.0073138715187411E-2</v>
      </c>
      <c r="O126">
        <v>8.792754022706252E-2</v>
      </c>
      <c r="P126">
        <v>0.10382355672238712</v>
      </c>
      <c r="Q126">
        <v>0.10524663785153691</v>
      </c>
      <c r="R126">
        <v>0.10524663785153691</v>
      </c>
      <c r="S126">
        <v>0.10524663785153691</v>
      </c>
      <c r="T126">
        <v>0.10524663785153691</v>
      </c>
      <c r="U126">
        <v>0.10524663785153691</v>
      </c>
      <c r="V126">
        <v>0.10524663785153691</v>
      </c>
      <c r="W126">
        <v>0.10524663785153691</v>
      </c>
      <c r="X126">
        <v>0.10524663785153691</v>
      </c>
      <c r="Y126">
        <v>0.10524663785153691</v>
      </c>
      <c r="Z126">
        <v>0.10524663785153691</v>
      </c>
      <c r="AA126">
        <v>0.10524663785153691</v>
      </c>
      <c r="AB126">
        <v>0.10524663785153691</v>
      </c>
      <c r="AC126">
        <v>0.10524663785153691</v>
      </c>
      <c r="AD126">
        <v>0.10524663785153691</v>
      </c>
      <c r="AE126">
        <v>0.10524663785153691</v>
      </c>
      <c r="AF126">
        <v>0.10524663785153691</v>
      </c>
      <c r="AG126">
        <v>0.10524663785153691</v>
      </c>
      <c r="AH126">
        <v>0.10524663785153691</v>
      </c>
      <c r="AI126">
        <v>0.10524663785153691</v>
      </c>
      <c r="AJ126">
        <v>0.10524663785153691</v>
      </c>
      <c r="AK126">
        <v>0.10524663785153691</v>
      </c>
      <c r="AL126">
        <v>0.10524663785153691</v>
      </c>
      <c r="AM126">
        <v>0.10524663785153691</v>
      </c>
      <c r="AN126">
        <v>0.10524663785153691</v>
      </c>
      <c r="AO126">
        <v>0.10524663785153691</v>
      </c>
      <c r="AP126">
        <v>0.10524663785153691</v>
      </c>
      <c r="AQ126">
        <v>0.10524663785153691</v>
      </c>
      <c r="AR126">
        <v>0.10524663785153691</v>
      </c>
      <c r="AS126">
        <v>0.10524663785153691</v>
      </c>
      <c r="AT126">
        <v>0.10524663785153691</v>
      </c>
      <c r="AU126">
        <v>0.10524663785153691</v>
      </c>
      <c r="AV126">
        <v>0.10524663785153691</v>
      </c>
      <c r="AW126">
        <v>0.10524663785153691</v>
      </c>
      <c r="AX126">
        <v>0.10524663785153691</v>
      </c>
      <c r="AY126">
        <v>0.10524663785153691</v>
      </c>
      <c r="AZ126">
        <v>0.10524663785153691</v>
      </c>
      <c r="BA126">
        <v>0.10524663785153691</v>
      </c>
      <c r="BB126">
        <v>0.10524663785153691</v>
      </c>
      <c r="BC126">
        <v>0.10524663785153691</v>
      </c>
      <c r="BD126">
        <v>0.10524663785153691</v>
      </c>
      <c r="BE126">
        <v>0.10524663785153691</v>
      </c>
      <c r="BF126">
        <v>0.10524663785153691</v>
      </c>
      <c r="BG126">
        <v>0.10524663785153691</v>
      </c>
      <c r="BH126">
        <v>0.10524663785153691</v>
      </c>
      <c r="BI126">
        <v>0.10524663785153691</v>
      </c>
      <c r="BJ126">
        <v>0.10382355672238712</v>
      </c>
      <c r="BK126">
        <v>9.0954576452326255E-2</v>
      </c>
      <c r="BL126">
        <v>8.9079088003262336E-2</v>
      </c>
      <c r="BM126">
        <v>7.7734731532993304E-2</v>
      </c>
      <c r="BN126">
        <v>6.3705340729221197E-2</v>
      </c>
      <c r="BO126">
        <v>3.9053184292067458E-2</v>
      </c>
      <c r="BP126">
        <v>2.166000587503299E-2</v>
      </c>
      <c r="BQ126">
        <v>3.1062907936621883E-3</v>
      </c>
      <c r="BR126">
        <v>0</v>
      </c>
      <c r="BS126">
        <v>0</v>
      </c>
      <c r="BT126">
        <v>7.8077729615778912E-4</v>
      </c>
      <c r="BU126">
        <v>5.2471718231724002E-3</v>
      </c>
    </row>
    <row r="127" spans="1:73" x14ac:dyDescent="0.25">
      <c r="A127">
        <v>1305</v>
      </c>
      <c r="B127">
        <v>250.1104668874253</v>
      </c>
      <c r="C127">
        <v>9.7505972054299584E-4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2.4501658481548031E-3</v>
      </c>
      <c r="J127">
        <v>2.0724422139722854E-2</v>
      </c>
      <c r="K127">
        <v>4.0080345968887633E-2</v>
      </c>
      <c r="L127">
        <v>6.2440959804495509E-2</v>
      </c>
      <c r="M127">
        <v>6.9392506697081621E-2</v>
      </c>
      <c r="N127">
        <v>8.0073138715187411E-2</v>
      </c>
      <c r="O127">
        <v>8.8902599947605521E-2</v>
      </c>
      <c r="P127">
        <v>0.10479861644293012</v>
      </c>
      <c r="Q127">
        <v>0.10622169757207992</v>
      </c>
      <c r="R127">
        <v>0.10622169757207992</v>
      </c>
      <c r="S127">
        <v>0.10622169757207992</v>
      </c>
      <c r="T127">
        <v>0.10622169757207992</v>
      </c>
      <c r="U127">
        <v>0.10622169757207992</v>
      </c>
      <c r="V127">
        <v>0.10622169757207992</v>
      </c>
      <c r="W127">
        <v>0.10622169757207992</v>
      </c>
      <c r="X127">
        <v>0.10622169757207992</v>
      </c>
      <c r="Y127">
        <v>0.10622169757207992</v>
      </c>
      <c r="Z127">
        <v>0.10622169757207992</v>
      </c>
      <c r="AA127">
        <v>0.10622169757207992</v>
      </c>
      <c r="AB127">
        <v>0.10622169757207992</v>
      </c>
      <c r="AC127">
        <v>0.10622169757207992</v>
      </c>
      <c r="AD127">
        <v>0.10622169757207992</v>
      </c>
      <c r="AE127">
        <v>0.10622169757207992</v>
      </c>
      <c r="AF127">
        <v>0.10622169757207992</v>
      </c>
      <c r="AG127">
        <v>0.10622169757207992</v>
      </c>
      <c r="AH127">
        <v>0.10622169757207992</v>
      </c>
      <c r="AI127">
        <v>0.10622169757207992</v>
      </c>
      <c r="AJ127">
        <v>0.10622169757207992</v>
      </c>
      <c r="AK127">
        <v>0.10622169757207992</v>
      </c>
      <c r="AL127">
        <v>0.10622169757207992</v>
      </c>
      <c r="AM127">
        <v>0.10622169757207992</v>
      </c>
      <c r="AN127">
        <v>0.10622169757207992</v>
      </c>
      <c r="AO127">
        <v>0.10622169757207992</v>
      </c>
      <c r="AP127">
        <v>0.10622169757207992</v>
      </c>
      <c r="AQ127">
        <v>0.10622169757207992</v>
      </c>
      <c r="AR127">
        <v>0.10622169757207992</v>
      </c>
      <c r="AS127">
        <v>0.10622169757207992</v>
      </c>
      <c r="AT127">
        <v>0.10622169757207992</v>
      </c>
      <c r="AU127">
        <v>0.10622169757207992</v>
      </c>
      <c r="AV127">
        <v>0.10622169757207992</v>
      </c>
      <c r="AW127">
        <v>0.10622169757207992</v>
      </c>
      <c r="AX127">
        <v>0.10622169757207992</v>
      </c>
      <c r="AY127">
        <v>0.10622169757207992</v>
      </c>
      <c r="AZ127">
        <v>0.10622169757207992</v>
      </c>
      <c r="BA127">
        <v>0.10622169757207992</v>
      </c>
      <c r="BB127">
        <v>0.10622169757207992</v>
      </c>
      <c r="BC127">
        <v>0.10622169757207992</v>
      </c>
      <c r="BD127">
        <v>0.10622169757207992</v>
      </c>
      <c r="BE127">
        <v>0.10622169757207992</v>
      </c>
      <c r="BF127">
        <v>0.10622169757207992</v>
      </c>
      <c r="BG127">
        <v>0.10622169757207992</v>
      </c>
      <c r="BH127">
        <v>0.10622169757207992</v>
      </c>
      <c r="BI127">
        <v>0.10622169757207992</v>
      </c>
      <c r="BJ127">
        <v>0.10479861644293012</v>
      </c>
      <c r="BK127">
        <v>9.1929636172869256E-2</v>
      </c>
      <c r="BL127">
        <v>8.9079088003262336E-2</v>
      </c>
      <c r="BM127">
        <v>7.7734731532993304E-2</v>
      </c>
      <c r="BN127">
        <v>6.3705340729221197E-2</v>
      </c>
      <c r="BO127">
        <v>3.9053184292067458E-2</v>
      </c>
      <c r="BP127">
        <v>2.166000587503299E-2</v>
      </c>
      <c r="BQ127">
        <v>3.1062907936621883E-3</v>
      </c>
      <c r="BR127">
        <v>0</v>
      </c>
      <c r="BS127">
        <v>0</v>
      </c>
      <c r="BT127">
        <v>1.3133675391030636E-3</v>
      </c>
      <c r="BU127">
        <v>1.3133675391030775E-3</v>
      </c>
    </row>
    <row r="128" spans="1:73" x14ac:dyDescent="0.25">
      <c r="A128">
        <v>1305</v>
      </c>
      <c r="B128">
        <v>228.81099109195401</v>
      </c>
      <c r="C128">
        <v>8.9202336794527617E-4</v>
      </c>
      <c r="D128">
        <v>-10</v>
      </c>
      <c r="E128">
        <v>642.5</v>
      </c>
      <c r="F128">
        <v>-662.5</v>
      </c>
      <c r="G128">
        <v>0</v>
      </c>
      <c r="H128">
        <v>0</v>
      </c>
      <c r="I128">
        <v>2.4501658481548031E-3</v>
      </c>
      <c r="J128">
        <v>2.0724422139722854E-2</v>
      </c>
      <c r="K128">
        <v>4.0080345968887633E-2</v>
      </c>
      <c r="L128">
        <v>6.2440959804495509E-2</v>
      </c>
      <c r="M128">
        <v>6.9392506697081621E-2</v>
      </c>
      <c r="N128">
        <v>8.0073138715187411E-2</v>
      </c>
      <c r="O128">
        <v>8.9794623315550798E-2</v>
      </c>
      <c r="P128">
        <v>0.1056906398108754</v>
      </c>
      <c r="Q128">
        <v>0.10711372094002519</v>
      </c>
      <c r="R128">
        <v>0.10711372094002519</v>
      </c>
      <c r="S128">
        <v>0.10711372094002519</v>
      </c>
      <c r="T128">
        <v>0.10711372094002519</v>
      </c>
      <c r="U128">
        <v>0.10711372094002519</v>
      </c>
      <c r="V128">
        <v>0.10711372094002519</v>
      </c>
      <c r="W128">
        <v>0.10711372094002519</v>
      </c>
      <c r="X128">
        <v>0.10711372094002519</v>
      </c>
      <c r="Y128">
        <v>0.10711372094002519</v>
      </c>
      <c r="Z128">
        <v>0.10711372094002519</v>
      </c>
      <c r="AA128">
        <v>0.10711372094002519</v>
      </c>
      <c r="AB128">
        <v>0.10711372094002519</v>
      </c>
      <c r="AC128">
        <v>0.10711372094002519</v>
      </c>
      <c r="AD128">
        <v>0.10711372094002519</v>
      </c>
      <c r="AE128">
        <v>0.10711372094002519</v>
      </c>
      <c r="AF128">
        <v>0.10711372094002519</v>
      </c>
      <c r="AG128">
        <v>0.10711372094002519</v>
      </c>
      <c r="AH128">
        <v>0.10711372094002519</v>
      </c>
      <c r="AI128">
        <v>0.10711372094002519</v>
      </c>
      <c r="AJ128">
        <v>0.10711372094002519</v>
      </c>
      <c r="AK128">
        <v>0.10711372094002519</v>
      </c>
      <c r="AL128">
        <v>0.10711372094002519</v>
      </c>
      <c r="AM128">
        <v>0.10711372094002519</v>
      </c>
      <c r="AN128">
        <v>0.10711372094002519</v>
      </c>
      <c r="AO128">
        <v>0.10711372094002519</v>
      </c>
      <c r="AP128">
        <v>0.10711372094002519</v>
      </c>
      <c r="AQ128">
        <v>0.10711372094002519</v>
      </c>
      <c r="AR128">
        <v>0.10711372094002519</v>
      </c>
      <c r="AS128">
        <v>0.10711372094002519</v>
      </c>
      <c r="AT128">
        <v>0.10711372094002519</v>
      </c>
      <c r="AU128">
        <v>0.10711372094002519</v>
      </c>
      <c r="AV128">
        <v>0.10711372094002519</v>
      </c>
      <c r="AW128">
        <v>0.10711372094002519</v>
      </c>
      <c r="AX128">
        <v>0.10711372094002519</v>
      </c>
      <c r="AY128">
        <v>0.10711372094002519</v>
      </c>
      <c r="AZ128">
        <v>0.10711372094002519</v>
      </c>
      <c r="BA128">
        <v>0.10711372094002519</v>
      </c>
      <c r="BB128">
        <v>0.10711372094002519</v>
      </c>
      <c r="BC128">
        <v>0.10711372094002519</v>
      </c>
      <c r="BD128">
        <v>0.10711372094002519</v>
      </c>
      <c r="BE128">
        <v>0.10711372094002519</v>
      </c>
      <c r="BF128">
        <v>0.10711372094002519</v>
      </c>
      <c r="BG128">
        <v>0.10711372094002519</v>
      </c>
      <c r="BH128">
        <v>0.10711372094002519</v>
      </c>
      <c r="BI128">
        <v>0.10711372094002519</v>
      </c>
      <c r="BJ128">
        <v>0.1056906398108754</v>
      </c>
      <c r="BK128">
        <v>9.2821659540814533E-2</v>
      </c>
      <c r="BL128">
        <v>8.9079088003262336E-2</v>
      </c>
      <c r="BM128">
        <v>7.7734731532993304E-2</v>
      </c>
      <c r="BN128">
        <v>6.3705340729221197E-2</v>
      </c>
      <c r="BO128">
        <v>3.9053184292067458E-2</v>
      </c>
      <c r="BP128">
        <v>2.166000587503299E-2</v>
      </c>
      <c r="BQ128">
        <v>3.1062907936621883E-3</v>
      </c>
      <c r="BR128">
        <v>0</v>
      </c>
      <c r="BS128">
        <v>0</v>
      </c>
      <c r="BT128">
        <v>6.1466728571766549E-3</v>
      </c>
      <c r="BU128">
        <v>7.8077729615778912E-4</v>
      </c>
    </row>
    <row r="129" spans="1:73" x14ac:dyDescent="0.25">
      <c r="A129">
        <v>1305</v>
      </c>
      <c r="B129">
        <v>261.78049032749425</v>
      </c>
      <c r="C129">
        <v>1.0205554966127176E-3</v>
      </c>
      <c r="D129">
        <v>-20</v>
      </c>
      <c r="E129">
        <v>632.5</v>
      </c>
      <c r="F129">
        <v>-672.5</v>
      </c>
      <c r="G129">
        <v>0</v>
      </c>
      <c r="H129">
        <v>0</v>
      </c>
      <c r="I129">
        <v>2.4501658481548031E-3</v>
      </c>
      <c r="J129">
        <v>2.0724422139722854E-2</v>
      </c>
      <c r="K129">
        <v>4.0080345968887633E-2</v>
      </c>
      <c r="L129">
        <v>6.2440959804495509E-2</v>
      </c>
      <c r="M129">
        <v>6.9392506697081621E-2</v>
      </c>
      <c r="N129">
        <v>8.1093694211800127E-2</v>
      </c>
      <c r="O129">
        <v>9.0815178812163513E-2</v>
      </c>
      <c r="P129">
        <v>0.10671119530748811</v>
      </c>
      <c r="Q129">
        <v>0.10813427643663791</v>
      </c>
      <c r="R129">
        <v>0.10813427643663791</v>
      </c>
      <c r="S129">
        <v>0.10813427643663791</v>
      </c>
      <c r="T129">
        <v>0.10813427643663791</v>
      </c>
      <c r="U129">
        <v>0.10813427643663791</v>
      </c>
      <c r="V129">
        <v>0.10813427643663791</v>
      </c>
      <c r="W129">
        <v>0.10813427643663791</v>
      </c>
      <c r="X129">
        <v>0.10813427643663791</v>
      </c>
      <c r="Y129">
        <v>0.10813427643663791</v>
      </c>
      <c r="Z129">
        <v>0.10813427643663791</v>
      </c>
      <c r="AA129">
        <v>0.10813427643663791</v>
      </c>
      <c r="AB129">
        <v>0.10813427643663791</v>
      </c>
      <c r="AC129">
        <v>0.10813427643663791</v>
      </c>
      <c r="AD129">
        <v>0.10813427643663791</v>
      </c>
      <c r="AE129">
        <v>0.10813427643663791</v>
      </c>
      <c r="AF129">
        <v>0.10813427643663791</v>
      </c>
      <c r="AG129">
        <v>0.10813427643663791</v>
      </c>
      <c r="AH129">
        <v>0.10813427643663791</v>
      </c>
      <c r="AI129">
        <v>0.10813427643663791</v>
      </c>
      <c r="AJ129">
        <v>0.10813427643663791</v>
      </c>
      <c r="AK129">
        <v>0.10813427643663791</v>
      </c>
      <c r="AL129">
        <v>0.10813427643663791</v>
      </c>
      <c r="AM129">
        <v>0.10813427643663791</v>
      </c>
      <c r="AN129">
        <v>0.10813427643663791</v>
      </c>
      <c r="AO129">
        <v>0.10813427643663791</v>
      </c>
      <c r="AP129">
        <v>0.10813427643663791</v>
      </c>
      <c r="AQ129">
        <v>0.10813427643663791</v>
      </c>
      <c r="AR129">
        <v>0.10813427643663791</v>
      </c>
      <c r="AS129">
        <v>0.10813427643663791</v>
      </c>
      <c r="AT129">
        <v>0.10813427643663791</v>
      </c>
      <c r="AU129">
        <v>0.10813427643663791</v>
      </c>
      <c r="AV129">
        <v>0.10813427643663791</v>
      </c>
      <c r="AW129">
        <v>0.10813427643663791</v>
      </c>
      <c r="AX129">
        <v>0.10813427643663791</v>
      </c>
      <c r="AY129">
        <v>0.10813427643663791</v>
      </c>
      <c r="AZ129">
        <v>0.10813427643663791</v>
      </c>
      <c r="BA129">
        <v>0.10813427643663791</v>
      </c>
      <c r="BB129">
        <v>0.10813427643663791</v>
      </c>
      <c r="BC129">
        <v>0.10813427643663791</v>
      </c>
      <c r="BD129">
        <v>0.10813427643663791</v>
      </c>
      <c r="BE129">
        <v>0.10813427643663791</v>
      </c>
      <c r="BF129">
        <v>0.10813427643663791</v>
      </c>
      <c r="BG129">
        <v>0.10813427643663791</v>
      </c>
      <c r="BH129">
        <v>0.10813427643663791</v>
      </c>
      <c r="BI129">
        <v>0.10813427643663791</v>
      </c>
      <c r="BJ129">
        <v>0.10671119530748811</v>
      </c>
      <c r="BK129">
        <v>9.2821659540814533E-2</v>
      </c>
      <c r="BL129">
        <v>8.9079088003262336E-2</v>
      </c>
      <c r="BM129">
        <v>7.7734731532993304E-2</v>
      </c>
      <c r="BN129">
        <v>6.3705340729221197E-2</v>
      </c>
      <c r="BO129">
        <v>3.9053184292067458E-2</v>
      </c>
      <c r="BP129">
        <v>2.166000587503299E-2</v>
      </c>
      <c r="BQ129">
        <v>3.1062907936621883E-3</v>
      </c>
      <c r="BR129">
        <v>0</v>
      </c>
      <c r="BS129">
        <v>0</v>
      </c>
      <c r="BT129">
        <v>1.2095780826983774E-2</v>
      </c>
      <c r="BU129">
        <v>2.4818705321250079E-4</v>
      </c>
    </row>
    <row r="130" spans="1:73" x14ac:dyDescent="0.25">
      <c r="A130">
        <v>1305</v>
      </c>
      <c r="B130">
        <v>230.87793869482758</v>
      </c>
      <c r="C130">
        <v>9.0008139677196278E-4</v>
      </c>
      <c r="D130">
        <v>-30</v>
      </c>
      <c r="E130">
        <v>622.5</v>
      </c>
      <c r="F130">
        <v>-682.5</v>
      </c>
      <c r="G130">
        <v>0</v>
      </c>
      <c r="H130">
        <v>0</v>
      </c>
      <c r="I130">
        <v>2.4501658481548031E-3</v>
      </c>
      <c r="J130">
        <v>2.0724422139722854E-2</v>
      </c>
      <c r="K130">
        <v>4.0080345968887633E-2</v>
      </c>
      <c r="L130">
        <v>6.2440959804495509E-2</v>
      </c>
      <c r="M130">
        <v>6.9392506697081621E-2</v>
      </c>
      <c r="N130">
        <v>8.1993775608572086E-2</v>
      </c>
      <c r="O130">
        <v>9.1715260208935473E-2</v>
      </c>
      <c r="P130">
        <v>0.10761127670426007</v>
      </c>
      <c r="Q130">
        <v>0.10903435783340987</v>
      </c>
      <c r="R130">
        <v>0.10903435783340987</v>
      </c>
      <c r="S130">
        <v>0.10903435783340987</v>
      </c>
      <c r="T130">
        <v>0.10903435783340987</v>
      </c>
      <c r="U130">
        <v>0.10903435783340987</v>
      </c>
      <c r="V130">
        <v>0.10903435783340987</v>
      </c>
      <c r="W130">
        <v>0.10903435783340987</v>
      </c>
      <c r="X130">
        <v>0.10903435783340987</v>
      </c>
      <c r="Y130">
        <v>0.10903435783340987</v>
      </c>
      <c r="Z130">
        <v>0.10903435783340987</v>
      </c>
      <c r="AA130">
        <v>0.10903435783340987</v>
      </c>
      <c r="AB130">
        <v>0.10903435783340987</v>
      </c>
      <c r="AC130">
        <v>0.10903435783340987</v>
      </c>
      <c r="AD130">
        <v>0.10903435783340987</v>
      </c>
      <c r="AE130">
        <v>0.10903435783340987</v>
      </c>
      <c r="AF130">
        <v>0.10903435783340987</v>
      </c>
      <c r="AG130">
        <v>0.10903435783340987</v>
      </c>
      <c r="AH130">
        <v>0.10903435783340987</v>
      </c>
      <c r="AI130">
        <v>0.10903435783340987</v>
      </c>
      <c r="AJ130">
        <v>0.10903435783340987</v>
      </c>
      <c r="AK130">
        <v>0.10903435783340987</v>
      </c>
      <c r="AL130">
        <v>0.10903435783340987</v>
      </c>
      <c r="AM130">
        <v>0.10903435783340987</v>
      </c>
      <c r="AN130">
        <v>0.10903435783340987</v>
      </c>
      <c r="AO130">
        <v>0.10903435783340987</v>
      </c>
      <c r="AP130">
        <v>0.10903435783340987</v>
      </c>
      <c r="AQ130">
        <v>0.10903435783340987</v>
      </c>
      <c r="AR130">
        <v>0.10903435783340987</v>
      </c>
      <c r="AS130">
        <v>0.10903435783340987</v>
      </c>
      <c r="AT130">
        <v>0.10903435783340987</v>
      </c>
      <c r="AU130">
        <v>0.10903435783340987</v>
      </c>
      <c r="AV130">
        <v>0.10903435783340987</v>
      </c>
      <c r="AW130">
        <v>0.10903435783340987</v>
      </c>
      <c r="AX130">
        <v>0.10903435783340987</v>
      </c>
      <c r="AY130">
        <v>0.10903435783340987</v>
      </c>
      <c r="AZ130">
        <v>0.10903435783340987</v>
      </c>
      <c r="BA130">
        <v>0.10903435783340987</v>
      </c>
      <c r="BB130">
        <v>0.10903435783340987</v>
      </c>
      <c r="BC130">
        <v>0.10903435783340987</v>
      </c>
      <c r="BD130">
        <v>0.10903435783340987</v>
      </c>
      <c r="BE130">
        <v>0.10903435783340987</v>
      </c>
      <c r="BF130">
        <v>0.10903435783340987</v>
      </c>
      <c r="BG130">
        <v>0.10903435783340987</v>
      </c>
      <c r="BH130">
        <v>0.10903435783340987</v>
      </c>
      <c r="BI130">
        <v>0.10903435783340987</v>
      </c>
      <c r="BJ130">
        <v>0.10761127670426007</v>
      </c>
      <c r="BK130">
        <v>9.2821659540814533E-2</v>
      </c>
      <c r="BL130">
        <v>8.9079088003262336E-2</v>
      </c>
      <c r="BM130">
        <v>7.7734731532993304E-2</v>
      </c>
      <c r="BN130">
        <v>6.3705340729221197E-2</v>
      </c>
      <c r="BO130">
        <v>3.9053184292067458E-2</v>
      </c>
      <c r="BP130">
        <v>2.166000587503299E-2</v>
      </c>
      <c r="BQ130">
        <v>3.1062907936621883E-3</v>
      </c>
      <c r="BR130">
        <v>0</v>
      </c>
      <c r="BS130">
        <v>0</v>
      </c>
      <c r="BT130">
        <v>1.7762967804580809E-2</v>
      </c>
      <c r="BU130">
        <v>0</v>
      </c>
    </row>
    <row r="131" spans="1:73" x14ac:dyDescent="0.25">
      <c r="A131">
        <v>1305</v>
      </c>
      <c r="B131">
        <v>255.5754169808429</v>
      </c>
      <c r="C131">
        <v>9.9636491731138073E-4</v>
      </c>
      <c r="D131">
        <v>-40</v>
      </c>
      <c r="E131">
        <v>612.5</v>
      </c>
      <c r="F131">
        <v>-692.5</v>
      </c>
      <c r="G131">
        <v>0</v>
      </c>
      <c r="H131">
        <v>0</v>
      </c>
      <c r="I131">
        <v>2.4501658481548031E-3</v>
      </c>
      <c r="J131">
        <v>2.0724422139722854E-2</v>
      </c>
      <c r="K131">
        <v>4.0080345968887633E-2</v>
      </c>
      <c r="L131">
        <v>6.2440959804495509E-2</v>
      </c>
      <c r="M131">
        <v>6.9392506697081621E-2</v>
      </c>
      <c r="N131">
        <v>8.2990140525883466E-2</v>
      </c>
      <c r="O131">
        <v>9.2711625126246852E-2</v>
      </c>
      <c r="P131">
        <v>0.10860764162157145</v>
      </c>
      <c r="Q131">
        <v>0.11003072275072125</v>
      </c>
      <c r="R131">
        <v>0.11003072275072125</v>
      </c>
      <c r="S131">
        <v>0.11003072275072125</v>
      </c>
      <c r="T131">
        <v>0.11003072275072125</v>
      </c>
      <c r="U131">
        <v>0.11003072275072125</v>
      </c>
      <c r="V131">
        <v>0.11003072275072125</v>
      </c>
      <c r="W131">
        <v>0.11003072275072125</v>
      </c>
      <c r="X131">
        <v>0.11003072275072125</v>
      </c>
      <c r="Y131">
        <v>0.11003072275072125</v>
      </c>
      <c r="Z131">
        <v>0.11003072275072125</v>
      </c>
      <c r="AA131">
        <v>0.11003072275072125</v>
      </c>
      <c r="AB131">
        <v>0.11003072275072125</v>
      </c>
      <c r="AC131">
        <v>0.11003072275072125</v>
      </c>
      <c r="AD131">
        <v>0.11003072275072125</v>
      </c>
      <c r="AE131">
        <v>0.11003072275072125</v>
      </c>
      <c r="AF131">
        <v>0.11003072275072125</v>
      </c>
      <c r="AG131">
        <v>0.11003072275072125</v>
      </c>
      <c r="AH131">
        <v>0.11003072275072125</v>
      </c>
      <c r="AI131">
        <v>0.11003072275072125</v>
      </c>
      <c r="AJ131">
        <v>0.11003072275072125</v>
      </c>
      <c r="AK131">
        <v>0.11003072275072125</v>
      </c>
      <c r="AL131">
        <v>0.11003072275072125</v>
      </c>
      <c r="AM131">
        <v>0.11003072275072125</v>
      </c>
      <c r="AN131">
        <v>0.11003072275072125</v>
      </c>
      <c r="AO131">
        <v>0.11003072275072125</v>
      </c>
      <c r="AP131">
        <v>0.11003072275072125</v>
      </c>
      <c r="AQ131">
        <v>0.11003072275072125</v>
      </c>
      <c r="AR131">
        <v>0.11003072275072125</v>
      </c>
      <c r="AS131">
        <v>0.11003072275072125</v>
      </c>
      <c r="AT131">
        <v>0.11003072275072125</v>
      </c>
      <c r="AU131">
        <v>0.11003072275072125</v>
      </c>
      <c r="AV131">
        <v>0.11003072275072125</v>
      </c>
      <c r="AW131">
        <v>0.11003072275072125</v>
      </c>
      <c r="AX131">
        <v>0.11003072275072125</v>
      </c>
      <c r="AY131">
        <v>0.11003072275072125</v>
      </c>
      <c r="AZ131">
        <v>0.11003072275072125</v>
      </c>
      <c r="BA131">
        <v>0.11003072275072125</v>
      </c>
      <c r="BB131">
        <v>0.11003072275072125</v>
      </c>
      <c r="BC131">
        <v>0.11003072275072125</v>
      </c>
      <c r="BD131">
        <v>0.11003072275072125</v>
      </c>
      <c r="BE131">
        <v>0.11003072275072125</v>
      </c>
      <c r="BF131">
        <v>0.11003072275072125</v>
      </c>
      <c r="BG131">
        <v>0.11003072275072125</v>
      </c>
      <c r="BH131">
        <v>0.11003072275072125</v>
      </c>
      <c r="BI131">
        <v>0.11003072275072125</v>
      </c>
      <c r="BJ131">
        <v>0.10761127670426007</v>
      </c>
      <c r="BK131">
        <v>9.2821659540814533E-2</v>
      </c>
      <c r="BL131">
        <v>8.9079088003262336E-2</v>
      </c>
      <c r="BM131">
        <v>7.7734731532993304E-2</v>
      </c>
      <c r="BN131">
        <v>6.3705340729221197E-2</v>
      </c>
      <c r="BO131">
        <v>3.9053184292067458E-2</v>
      </c>
      <c r="BP131">
        <v>2.166000587503299E-2</v>
      </c>
      <c r="BQ131">
        <v>3.1062907936621883E-3</v>
      </c>
      <c r="BR131">
        <v>0</v>
      </c>
      <c r="BS131">
        <v>0</v>
      </c>
      <c r="BT131">
        <v>2.1401247969387457E-2</v>
      </c>
      <c r="BU131">
        <v>0</v>
      </c>
    </row>
    <row r="132" spans="1:73" x14ac:dyDescent="0.25">
      <c r="A132">
        <v>1305</v>
      </c>
      <c r="B132">
        <v>234.59609499404598</v>
      </c>
      <c r="C132">
        <v>9.145766895406692E-4</v>
      </c>
      <c r="D132">
        <v>-30</v>
      </c>
      <c r="E132">
        <v>622.5</v>
      </c>
      <c r="F132">
        <v>-682.5</v>
      </c>
      <c r="G132">
        <v>0</v>
      </c>
      <c r="H132">
        <v>0</v>
      </c>
      <c r="I132">
        <v>2.4501658481548031E-3</v>
      </c>
      <c r="J132">
        <v>2.0724422139722854E-2</v>
      </c>
      <c r="K132">
        <v>4.0080345968887633E-2</v>
      </c>
      <c r="L132">
        <v>6.2440959804495509E-2</v>
      </c>
      <c r="M132">
        <v>6.9392506697081621E-2</v>
      </c>
      <c r="N132">
        <v>8.3904717215424141E-2</v>
      </c>
      <c r="O132">
        <v>9.3626201815787527E-2</v>
      </c>
      <c r="P132">
        <v>0.10952221831111213</v>
      </c>
      <c r="Q132">
        <v>0.11094529944026192</v>
      </c>
      <c r="R132">
        <v>0.11094529944026192</v>
      </c>
      <c r="S132">
        <v>0.11094529944026192</v>
      </c>
      <c r="T132">
        <v>0.11094529944026192</v>
      </c>
      <c r="U132">
        <v>0.11094529944026192</v>
      </c>
      <c r="V132">
        <v>0.11094529944026192</v>
      </c>
      <c r="W132">
        <v>0.11094529944026192</v>
      </c>
      <c r="X132">
        <v>0.11094529944026192</v>
      </c>
      <c r="Y132">
        <v>0.11094529944026192</v>
      </c>
      <c r="Z132">
        <v>0.11094529944026192</v>
      </c>
      <c r="AA132">
        <v>0.11094529944026192</v>
      </c>
      <c r="AB132">
        <v>0.11094529944026192</v>
      </c>
      <c r="AC132">
        <v>0.11094529944026192</v>
      </c>
      <c r="AD132">
        <v>0.11094529944026192</v>
      </c>
      <c r="AE132">
        <v>0.11094529944026192</v>
      </c>
      <c r="AF132">
        <v>0.11094529944026192</v>
      </c>
      <c r="AG132">
        <v>0.11094529944026192</v>
      </c>
      <c r="AH132">
        <v>0.11094529944026192</v>
      </c>
      <c r="AI132">
        <v>0.11094529944026192</v>
      </c>
      <c r="AJ132">
        <v>0.11094529944026192</v>
      </c>
      <c r="AK132">
        <v>0.11094529944026192</v>
      </c>
      <c r="AL132">
        <v>0.11094529944026192</v>
      </c>
      <c r="AM132">
        <v>0.11094529944026192</v>
      </c>
      <c r="AN132">
        <v>0.11094529944026192</v>
      </c>
      <c r="AO132">
        <v>0.11094529944026192</v>
      </c>
      <c r="AP132">
        <v>0.11094529944026192</v>
      </c>
      <c r="AQ132">
        <v>0.11094529944026192</v>
      </c>
      <c r="AR132">
        <v>0.11094529944026192</v>
      </c>
      <c r="AS132">
        <v>0.11094529944026192</v>
      </c>
      <c r="AT132">
        <v>0.11094529944026192</v>
      </c>
      <c r="AU132">
        <v>0.11094529944026192</v>
      </c>
      <c r="AV132">
        <v>0.11094529944026192</v>
      </c>
      <c r="AW132">
        <v>0.11094529944026192</v>
      </c>
      <c r="AX132">
        <v>0.11094529944026192</v>
      </c>
      <c r="AY132">
        <v>0.11094529944026192</v>
      </c>
      <c r="AZ132">
        <v>0.11094529944026192</v>
      </c>
      <c r="BA132">
        <v>0.11094529944026192</v>
      </c>
      <c r="BB132">
        <v>0.11094529944026192</v>
      </c>
      <c r="BC132">
        <v>0.11094529944026192</v>
      </c>
      <c r="BD132">
        <v>0.11094529944026192</v>
      </c>
      <c r="BE132">
        <v>0.11094529944026192</v>
      </c>
      <c r="BF132">
        <v>0.11094529944026192</v>
      </c>
      <c r="BG132">
        <v>0.11094529944026192</v>
      </c>
      <c r="BH132">
        <v>0.11094529944026192</v>
      </c>
      <c r="BI132">
        <v>0.11094529944026192</v>
      </c>
      <c r="BJ132">
        <v>0.10852585339380075</v>
      </c>
      <c r="BK132">
        <v>9.2821659540814533E-2</v>
      </c>
      <c r="BL132">
        <v>8.9079088003262336E-2</v>
      </c>
      <c r="BM132">
        <v>7.7734731532993304E-2</v>
      </c>
      <c r="BN132">
        <v>6.3705340729221197E-2</v>
      </c>
      <c r="BO132">
        <v>3.9053184292067458E-2</v>
      </c>
      <c r="BP132">
        <v>2.166000587503299E-2</v>
      </c>
      <c r="BQ132">
        <v>3.1062907936621883E-3</v>
      </c>
      <c r="BR132">
        <v>0</v>
      </c>
      <c r="BS132">
        <v>0</v>
      </c>
      <c r="BT132">
        <v>1.7762967804580809E-2</v>
      </c>
      <c r="BU132">
        <v>0</v>
      </c>
    </row>
    <row r="133" spans="1:73" x14ac:dyDescent="0.25">
      <c r="A133">
        <v>1305</v>
      </c>
      <c r="B133">
        <v>250.43272406688888</v>
      </c>
      <c r="C133">
        <v>9.7631604539521468E-4</v>
      </c>
      <c r="D133">
        <v>-20</v>
      </c>
      <c r="E133">
        <v>632.5</v>
      </c>
      <c r="F133">
        <v>-672.5</v>
      </c>
      <c r="G133">
        <v>0</v>
      </c>
      <c r="H133">
        <v>0</v>
      </c>
      <c r="I133">
        <v>2.4501658481548031E-3</v>
      </c>
      <c r="J133">
        <v>2.0724422139722854E-2</v>
      </c>
      <c r="K133">
        <v>4.0080345968887633E-2</v>
      </c>
      <c r="L133">
        <v>6.2440959804495509E-2</v>
      </c>
      <c r="M133">
        <v>6.9392506697081621E-2</v>
      </c>
      <c r="N133">
        <v>8.4881033260819361E-2</v>
      </c>
      <c r="O133">
        <v>9.4602517861182747E-2</v>
      </c>
      <c r="P133">
        <v>0.11049853435650735</v>
      </c>
      <c r="Q133">
        <v>0.11192161548565714</v>
      </c>
      <c r="R133">
        <v>0.11192161548565714</v>
      </c>
      <c r="S133">
        <v>0.11192161548565714</v>
      </c>
      <c r="T133">
        <v>0.11192161548565714</v>
      </c>
      <c r="U133">
        <v>0.11192161548565714</v>
      </c>
      <c r="V133">
        <v>0.11192161548565714</v>
      </c>
      <c r="W133">
        <v>0.11192161548565714</v>
      </c>
      <c r="X133">
        <v>0.11192161548565714</v>
      </c>
      <c r="Y133">
        <v>0.11192161548565714</v>
      </c>
      <c r="Z133">
        <v>0.11192161548565714</v>
      </c>
      <c r="AA133">
        <v>0.11192161548565714</v>
      </c>
      <c r="AB133">
        <v>0.11192161548565714</v>
      </c>
      <c r="AC133">
        <v>0.11192161548565714</v>
      </c>
      <c r="AD133">
        <v>0.11192161548565714</v>
      </c>
      <c r="AE133">
        <v>0.11192161548565714</v>
      </c>
      <c r="AF133">
        <v>0.11192161548565714</v>
      </c>
      <c r="AG133">
        <v>0.11192161548565714</v>
      </c>
      <c r="AH133">
        <v>0.11192161548565714</v>
      </c>
      <c r="AI133">
        <v>0.11192161548565714</v>
      </c>
      <c r="AJ133">
        <v>0.11192161548565714</v>
      </c>
      <c r="AK133">
        <v>0.11192161548565714</v>
      </c>
      <c r="AL133">
        <v>0.11192161548565714</v>
      </c>
      <c r="AM133">
        <v>0.11192161548565714</v>
      </c>
      <c r="AN133">
        <v>0.11192161548565714</v>
      </c>
      <c r="AO133">
        <v>0.11192161548565714</v>
      </c>
      <c r="AP133">
        <v>0.11192161548565714</v>
      </c>
      <c r="AQ133">
        <v>0.11192161548565714</v>
      </c>
      <c r="AR133">
        <v>0.11192161548565714</v>
      </c>
      <c r="AS133">
        <v>0.11192161548565714</v>
      </c>
      <c r="AT133">
        <v>0.11192161548565714</v>
      </c>
      <c r="AU133">
        <v>0.11192161548565714</v>
      </c>
      <c r="AV133">
        <v>0.11192161548565714</v>
      </c>
      <c r="AW133">
        <v>0.11192161548565714</v>
      </c>
      <c r="AX133">
        <v>0.11192161548565714</v>
      </c>
      <c r="AY133">
        <v>0.11192161548565714</v>
      </c>
      <c r="AZ133">
        <v>0.11192161548565714</v>
      </c>
      <c r="BA133">
        <v>0.11192161548565714</v>
      </c>
      <c r="BB133">
        <v>0.11192161548565714</v>
      </c>
      <c r="BC133">
        <v>0.11192161548565714</v>
      </c>
      <c r="BD133">
        <v>0.11192161548565714</v>
      </c>
      <c r="BE133">
        <v>0.11192161548565714</v>
      </c>
      <c r="BF133">
        <v>0.11192161548565714</v>
      </c>
      <c r="BG133">
        <v>0.11192161548565714</v>
      </c>
      <c r="BH133">
        <v>0.11192161548565714</v>
      </c>
      <c r="BI133">
        <v>0.11192161548565714</v>
      </c>
      <c r="BJ133">
        <v>0.10950216943919597</v>
      </c>
      <c r="BK133">
        <v>9.2821659540814533E-2</v>
      </c>
      <c r="BL133">
        <v>8.9079088003262336E-2</v>
      </c>
      <c r="BM133">
        <v>7.7734731532993304E-2</v>
      </c>
      <c r="BN133">
        <v>6.3705340729221197E-2</v>
      </c>
      <c r="BO133">
        <v>3.9053184292067458E-2</v>
      </c>
      <c r="BP133">
        <v>2.166000587503299E-2</v>
      </c>
      <c r="BQ133">
        <v>3.1062907936621883E-3</v>
      </c>
      <c r="BR133">
        <v>0</v>
      </c>
      <c r="BS133">
        <v>0</v>
      </c>
      <c r="BT133">
        <v>1.2095780826983774E-2</v>
      </c>
      <c r="BU133">
        <v>4.2195428804300827E-4</v>
      </c>
    </row>
    <row r="134" spans="1:73" x14ac:dyDescent="0.25">
      <c r="A134">
        <v>1305</v>
      </c>
      <c r="B134">
        <v>249.31039641642911</v>
      </c>
      <c r="C134">
        <v>9.7194063280719393E-4</v>
      </c>
      <c r="D134">
        <v>-10</v>
      </c>
      <c r="E134">
        <v>642.5</v>
      </c>
      <c r="F134">
        <v>-662.5</v>
      </c>
      <c r="G134">
        <v>0</v>
      </c>
      <c r="H134">
        <v>0</v>
      </c>
      <c r="I134">
        <v>2.4501658481548031E-3</v>
      </c>
      <c r="J134">
        <v>2.0724422139722854E-2</v>
      </c>
      <c r="K134">
        <v>4.0080345968887633E-2</v>
      </c>
      <c r="L134">
        <v>6.2440959804495509E-2</v>
      </c>
      <c r="M134">
        <v>6.9392506697081621E-2</v>
      </c>
      <c r="N134">
        <v>8.4881033260819361E-2</v>
      </c>
      <c r="O134">
        <v>9.5574458493989947E-2</v>
      </c>
      <c r="P134">
        <v>0.11147047498931455</v>
      </c>
      <c r="Q134">
        <v>0.11289355611846434</v>
      </c>
      <c r="R134">
        <v>0.11289355611846434</v>
      </c>
      <c r="S134">
        <v>0.11289355611846434</v>
      </c>
      <c r="T134">
        <v>0.11289355611846434</v>
      </c>
      <c r="U134">
        <v>0.11289355611846434</v>
      </c>
      <c r="V134">
        <v>0.11289355611846434</v>
      </c>
      <c r="W134">
        <v>0.11289355611846434</v>
      </c>
      <c r="X134">
        <v>0.11289355611846434</v>
      </c>
      <c r="Y134">
        <v>0.11289355611846434</v>
      </c>
      <c r="Z134">
        <v>0.11289355611846434</v>
      </c>
      <c r="AA134">
        <v>0.11289355611846434</v>
      </c>
      <c r="AB134">
        <v>0.11289355611846434</v>
      </c>
      <c r="AC134">
        <v>0.11289355611846434</v>
      </c>
      <c r="AD134">
        <v>0.11289355611846434</v>
      </c>
      <c r="AE134">
        <v>0.11289355611846434</v>
      </c>
      <c r="AF134">
        <v>0.11289355611846434</v>
      </c>
      <c r="AG134">
        <v>0.11289355611846434</v>
      </c>
      <c r="AH134">
        <v>0.11289355611846434</v>
      </c>
      <c r="AI134">
        <v>0.11289355611846434</v>
      </c>
      <c r="AJ134">
        <v>0.11289355611846434</v>
      </c>
      <c r="AK134">
        <v>0.11289355611846434</v>
      </c>
      <c r="AL134">
        <v>0.11289355611846434</v>
      </c>
      <c r="AM134">
        <v>0.11289355611846434</v>
      </c>
      <c r="AN134">
        <v>0.11289355611846434</v>
      </c>
      <c r="AO134">
        <v>0.11289355611846434</v>
      </c>
      <c r="AP134">
        <v>0.11289355611846434</v>
      </c>
      <c r="AQ134">
        <v>0.11289355611846434</v>
      </c>
      <c r="AR134">
        <v>0.11289355611846434</v>
      </c>
      <c r="AS134">
        <v>0.11289355611846434</v>
      </c>
      <c r="AT134">
        <v>0.11289355611846434</v>
      </c>
      <c r="AU134">
        <v>0.11289355611846434</v>
      </c>
      <c r="AV134">
        <v>0.11289355611846434</v>
      </c>
      <c r="AW134">
        <v>0.11289355611846434</v>
      </c>
      <c r="AX134">
        <v>0.11289355611846434</v>
      </c>
      <c r="AY134">
        <v>0.11289355611846434</v>
      </c>
      <c r="AZ134">
        <v>0.11289355611846434</v>
      </c>
      <c r="BA134">
        <v>0.11289355611846434</v>
      </c>
      <c r="BB134">
        <v>0.11289355611846434</v>
      </c>
      <c r="BC134">
        <v>0.11289355611846434</v>
      </c>
      <c r="BD134">
        <v>0.11289355611846434</v>
      </c>
      <c r="BE134">
        <v>0.11289355611846434</v>
      </c>
      <c r="BF134">
        <v>0.11289355611846434</v>
      </c>
      <c r="BG134">
        <v>0.11289355611846434</v>
      </c>
      <c r="BH134">
        <v>0.11289355611846434</v>
      </c>
      <c r="BI134">
        <v>0.11289355611846434</v>
      </c>
      <c r="BJ134">
        <v>0.11047411007200317</v>
      </c>
      <c r="BK134">
        <v>9.3793600173621733E-2</v>
      </c>
      <c r="BL134">
        <v>8.9079088003262336E-2</v>
      </c>
      <c r="BM134">
        <v>7.7734731532993304E-2</v>
      </c>
      <c r="BN134">
        <v>6.3705340729221197E-2</v>
      </c>
      <c r="BO134">
        <v>3.9053184292067458E-2</v>
      </c>
      <c r="BP134">
        <v>2.166000587503299E-2</v>
      </c>
      <c r="BQ134">
        <v>3.1062907936621883E-3</v>
      </c>
      <c r="BR134">
        <v>0</v>
      </c>
      <c r="BS134">
        <v>0</v>
      </c>
      <c r="BT134">
        <v>6.1466728571766549E-3</v>
      </c>
      <c r="BU134">
        <v>1.3274355928563214E-3</v>
      </c>
    </row>
    <row r="135" spans="1:73" x14ac:dyDescent="0.25">
      <c r="A135">
        <v>1305</v>
      </c>
      <c r="B135">
        <v>241.80866049066665</v>
      </c>
      <c r="C135">
        <v>9.4269499336478864E-4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2.4501658481548031E-3</v>
      </c>
      <c r="J135">
        <v>2.0724422139722854E-2</v>
      </c>
      <c r="K135">
        <v>4.0080345968887633E-2</v>
      </c>
      <c r="L135">
        <v>6.2440959804495509E-2</v>
      </c>
      <c r="M135">
        <v>6.9392506697081621E-2</v>
      </c>
      <c r="N135">
        <v>8.4881033260819361E-2</v>
      </c>
      <c r="O135">
        <v>9.6517153487354734E-2</v>
      </c>
      <c r="P135">
        <v>0.11241316998267933</v>
      </c>
      <c r="Q135">
        <v>0.11383625111182913</v>
      </c>
      <c r="R135">
        <v>0.11383625111182913</v>
      </c>
      <c r="S135">
        <v>0.11383625111182913</v>
      </c>
      <c r="T135">
        <v>0.11383625111182913</v>
      </c>
      <c r="U135">
        <v>0.11383625111182913</v>
      </c>
      <c r="V135">
        <v>0.11383625111182913</v>
      </c>
      <c r="W135">
        <v>0.11383625111182913</v>
      </c>
      <c r="X135">
        <v>0.11383625111182913</v>
      </c>
      <c r="Y135">
        <v>0.11383625111182913</v>
      </c>
      <c r="Z135">
        <v>0.11383625111182913</v>
      </c>
      <c r="AA135">
        <v>0.11383625111182913</v>
      </c>
      <c r="AB135">
        <v>0.11383625111182913</v>
      </c>
      <c r="AC135">
        <v>0.11383625111182913</v>
      </c>
      <c r="AD135">
        <v>0.11383625111182913</v>
      </c>
      <c r="AE135">
        <v>0.11383625111182913</v>
      </c>
      <c r="AF135">
        <v>0.11383625111182913</v>
      </c>
      <c r="AG135">
        <v>0.11383625111182913</v>
      </c>
      <c r="AH135">
        <v>0.11383625111182913</v>
      </c>
      <c r="AI135">
        <v>0.11383625111182913</v>
      </c>
      <c r="AJ135">
        <v>0.11383625111182913</v>
      </c>
      <c r="AK135">
        <v>0.11383625111182913</v>
      </c>
      <c r="AL135">
        <v>0.11383625111182913</v>
      </c>
      <c r="AM135">
        <v>0.11383625111182913</v>
      </c>
      <c r="AN135">
        <v>0.11383625111182913</v>
      </c>
      <c r="AO135">
        <v>0.11383625111182913</v>
      </c>
      <c r="AP135">
        <v>0.11383625111182913</v>
      </c>
      <c r="AQ135">
        <v>0.11383625111182913</v>
      </c>
      <c r="AR135">
        <v>0.11383625111182913</v>
      </c>
      <c r="AS135">
        <v>0.11383625111182913</v>
      </c>
      <c r="AT135">
        <v>0.11383625111182913</v>
      </c>
      <c r="AU135">
        <v>0.11383625111182913</v>
      </c>
      <c r="AV135">
        <v>0.11383625111182913</v>
      </c>
      <c r="AW135">
        <v>0.11383625111182913</v>
      </c>
      <c r="AX135">
        <v>0.11383625111182913</v>
      </c>
      <c r="AY135">
        <v>0.11383625111182913</v>
      </c>
      <c r="AZ135">
        <v>0.11383625111182913</v>
      </c>
      <c r="BA135">
        <v>0.11383625111182913</v>
      </c>
      <c r="BB135">
        <v>0.11383625111182913</v>
      </c>
      <c r="BC135">
        <v>0.11383625111182913</v>
      </c>
      <c r="BD135">
        <v>0.11383625111182913</v>
      </c>
      <c r="BE135">
        <v>0.11383625111182913</v>
      </c>
      <c r="BF135">
        <v>0.11383625111182913</v>
      </c>
      <c r="BG135">
        <v>0.11383625111182913</v>
      </c>
      <c r="BH135">
        <v>0.11383625111182913</v>
      </c>
      <c r="BI135">
        <v>0.11383625111182913</v>
      </c>
      <c r="BJ135">
        <v>0.11141680506536795</v>
      </c>
      <c r="BK135">
        <v>9.473629516698652E-2</v>
      </c>
      <c r="BL135">
        <v>8.9079088003262336E-2</v>
      </c>
      <c r="BM135">
        <v>7.7734731532993304E-2</v>
      </c>
      <c r="BN135">
        <v>6.3705340729221197E-2</v>
      </c>
      <c r="BO135">
        <v>3.9053184292067458E-2</v>
      </c>
      <c r="BP135">
        <v>2.166000587503299E-2</v>
      </c>
      <c r="BQ135">
        <v>3.1062907936621883E-3</v>
      </c>
      <c r="BR135">
        <v>0</v>
      </c>
      <c r="BS135">
        <v>0</v>
      </c>
      <c r="BT135">
        <v>1.3133675391030636E-3</v>
      </c>
      <c r="BU135">
        <v>2.2329168976696345E-3</v>
      </c>
    </row>
    <row r="136" spans="1:73" x14ac:dyDescent="0.25">
      <c r="A136">
        <v>1305</v>
      </c>
      <c r="B136">
        <v>236.13275472030651</v>
      </c>
      <c r="C136">
        <v>9.2056738246089657E-4</v>
      </c>
      <c r="D136">
        <v>10</v>
      </c>
      <c r="E136">
        <v>662.5</v>
      </c>
      <c r="F136">
        <v>-642.5</v>
      </c>
      <c r="G136">
        <v>0</v>
      </c>
      <c r="H136">
        <v>0</v>
      </c>
      <c r="I136">
        <v>2.4501658481548031E-3</v>
      </c>
      <c r="J136">
        <v>2.0724422139722854E-2</v>
      </c>
      <c r="K136">
        <v>4.0080345968887633E-2</v>
      </c>
      <c r="L136">
        <v>6.2440959804495509E-2</v>
      </c>
      <c r="M136">
        <v>6.9392506697081621E-2</v>
      </c>
      <c r="N136">
        <v>8.4881033260819361E-2</v>
      </c>
      <c r="O136">
        <v>9.7437720869815628E-2</v>
      </c>
      <c r="P136">
        <v>0.11333373736514023</v>
      </c>
      <c r="Q136">
        <v>0.11475681849429002</v>
      </c>
      <c r="R136">
        <v>0.11475681849429002</v>
      </c>
      <c r="S136">
        <v>0.11475681849429002</v>
      </c>
      <c r="T136">
        <v>0.11475681849429002</v>
      </c>
      <c r="U136">
        <v>0.11475681849429002</v>
      </c>
      <c r="V136">
        <v>0.11475681849429002</v>
      </c>
      <c r="W136">
        <v>0.11475681849429002</v>
      </c>
      <c r="X136">
        <v>0.11475681849429002</v>
      </c>
      <c r="Y136">
        <v>0.11475681849429002</v>
      </c>
      <c r="Z136">
        <v>0.11475681849429002</v>
      </c>
      <c r="AA136">
        <v>0.11475681849429002</v>
      </c>
      <c r="AB136">
        <v>0.11475681849429002</v>
      </c>
      <c r="AC136">
        <v>0.11475681849429002</v>
      </c>
      <c r="AD136">
        <v>0.11475681849429002</v>
      </c>
      <c r="AE136">
        <v>0.11475681849429002</v>
      </c>
      <c r="AF136">
        <v>0.11475681849429002</v>
      </c>
      <c r="AG136">
        <v>0.11475681849429002</v>
      </c>
      <c r="AH136">
        <v>0.11475681849429002</v>
      </c>
      <c r="AI136">
        <v>0.11475681849429002</v>
      </c>
      <c r="AJ136">
        <v>0.11475681849429002</v>
      </c>
      <c r="AK136">
        <v>0.11475681849429002</v>
      </c>
      <c r="AL136">
        <v>0.11475681849429002</v>
      </c>
      <c r="AM136">
        <v>0.11475681849429002</v>
      </c>
      <c r="AN136">
        <v>0.11475681849429002</v>
      </c>
      <c r="AO136">
        <v>0.11475681849429002</v>
      </c>
      <c r="AP136">
        <v>0.11475681849429002</v>
      </c>
      <c r="AQ136">
        <v>0.11475681849429002</v>
      </c>
      <c r="AR136">
        <v>0.11475681849429002</v>
      </c>
      <c r="AS136">
        <v>0.11475681849429002</v>
      </c>
      <c r="AT136">
        <v>0.11475681849429002</v>
      </c>
      <c r="AU136">
        <v>0.11475681849429002</v>
      </c>
      <c r="AV136">
        <v>0.11475681849429002</v>
      </c>
      <c r="AW136">
        <v>0.11475681849429002</v>
      </c>
      <c r="AX136">
        <v>0.11475681849429002</v>
      </c>
      <c r="AY136">
        <v>0.11475681849429002</v>
      </c>
      <c r="AZ136">
        <v>0.11475681849429002</v>
      </c>
      <c r="BA136">
        <v>0.11475681849429002</v>
      </c>
      <c r="BB136">
        <v>0.11475681849429002</v>
      </c>
      <c r="BC136">
        <v>0.11475681849429002</v>
      </c>
      <c r="BD136">
        <v>0.11475681849429002</v>
      </c>
      <c r="BE136">
        <v>0.11475681849429002</v>
      </c>
      <c r="BF136">
        <v>0.11475681849429002</v>
      </c>
      <c r="BG136">
        <v>0.11475681849429002</v>
      </c>
      <c r="BH136">
        <v>0.11475681849429002</v>
      </c>
      <c r="BI136">
        <v>0.11475681849429002</v>
      </c>
      <c r="BJ136">
        <v>0.11233737244782885</v>
      </c>
      <c r="BK136">
        <v>9.5656862549447413E-2</v>
      </c>
      <c r="BL136">
        <v>8.9079088003262336E-2</v>
      </c>
      <c r="BM136">
        <v>7.7734731532993304E-2</v>
      </c>
      <c r="BN136">
        <v>6.3705340729221197E-2</v>
      </c>
      <c r="BO136">
        <v>3.9053184292067458E-2</v>
      </c>
      <c r="BP136">
        <v>2.166000587503299E-2</v>
      </c>
      <c r="BQ136">
        <v>3.1062907936621883E-3</v>
      </c>
      <c r="BR136">
        <v>0</v>
      </c>
      <c r="BS136">
        <v>0</v>
      </c>
      <c r="BT136">
        <v>7.8077729615778912E-4</v>
      </c>
      <c r="BU136">
        <v>7.3761544518934213E-3</v>
      </c>
    </row>
    <row r="137" spans="1:73" x14ac:dyDescent="0.25">
      <c r="A137">
        <v>1333</v>
      </c>
      <c r="B137">
        <v>252.58386588144782</v>
      </c>
      <c r="C137">
        <v>9.847023067246787E-4</v>
      </c>
      <c r="D137">
        <v>20</v>
      </c>
      <c r="E137">
        <v>686.5</v>
      </c>
      <c r="F137">
        <v>-646.5</v>
      </c>
      <c r="G137">
        <v>0</v>
      </c>
      <c r="H137">
        <v>0</v>
      </c>
      <c r="I137">
        <v>2.4501658481548031E-3</v>
      </c>
      <c r="J137">
        <v>2.0724422139722854E-2</v>
      </c>
      <c r="K137">
        <v>4.0080345968887633E-2</v>
      </c>
      <c r="L137">
        <v>6.2440959804495509E-2</v>
      </c>
      <c r="M137">
        <v>6.9392506697081621E-2</v>
      </c>
      <c r="N137">
        <v>8.4881033260819361E-2</v>
      </c>
      <c r="O137">
        <v>9.8422423176540305E-2</v>
      </c>
      <c r="P137">
        <v>0.1143184396718649</v>
      </c>
      <c r="Q137">
        <v>0.1157415208010147</v>
      </c>
      <c r="R137">
        <v>0.1157415208010147</v>
      </c>
      <c r="S137">
        <v>0.1157415208010147</v>
      </c>
      <c r="T137">
        <v>0.1157415208010147</v>
      </c>
      <c r="U137">
        <v>0.1157415208010147</v>
      </c>
      <c r="V137">
        <v>0.1157415208010147</v>
      </c>
      <c r="W137">
        <v>0.1157415208010147</v>
      </c>
      <c r="X137">
        <v>0.1157415208010147</v>
      </c>
      <c r="Y137">
        <v>0.1157415208010147</v>
      </c>
      <c r="Z137">
        <v>0.1157415208010147</v>
      </c>
      <c r="AA137">
        <v>0.1157415208010147</v>
      </c>
      <c r="AB137">
        <v>0.1157415208010147</v>
      </c>
      <c r="AC137">
        <v>0.1157415208010147</v>
      </c>
      <c r="AD137">
        <v>0.1157415208010147</v>
      </c>
      <c r="AE137">
        <v>0.1157415208010147</v>
      </c>
      <c r="AF137">
        <v>0.1157415208010147</v>
      </c>
      <c r="AG137">
        <v>0.1157415208010147</v>
      </c>
      <c r="AH137">
        <v>0.1157415208010147</v>
      </c>
      <c r="AI137">
        <v>0.1157415208010147</v>
      </c>
      <c r="AJ137">
        <v>0.1157415208010147</v>
      </c>
      <c r="AK137">
        <v>0.1157415208010147</v>
      </c>
      <c r="AL137">
        <v>0.1157415208010147</v>
      </c>
      <c r="AM137">
        <v>0.1157415208010147</v>
      </c>
      <c r="AN137">
        <v>0.1157415208010147</v>
      </c>
      <c r="AO137">
        <v>0.1157415208010147</v>
      </c>
      <c r="AP137">
        <v>0.1157415208010147</v>
      </c>
      <c r="AQ137">
        <v>0.1157415208010147</v>
      </c>
      <c r="AR137">
        <v>0.1157415208010147</v>
      </c>
      <c r="AS137">
        <v>0.1157415208010147</v>
      </c>
      <c r="AT137">
        <v>0.1157415208010147</v>
      </c>
      <c r="AU137">
        <v>0.1157415208010147</v>
      </c>
      <c r="AV137">
        <v>0.1157415208010147</v>
      </c>
      <c r="AW137">
        <v>0.1157415208010147</v>
      </c>
      <c r="AX137">
        <v>0.1157415208010147</v>
      </c>
      <c r="AY137">
        <v>0.1157415208010147</v>
      </c>
      <c r="AZ137">
        <v>0.1157415208010147</v>
      </c>
      <c r="BA137">
        <v>0.1157415208010147</v>
      </c>
      <c r="BB137">
        <v>0.1157415208010147</v>
      </c>
      <c r="BC137">
        <v>0.1157415208010147</v>
      </c>
      <c r="BD137">
        <v>0.1157415208010147</v>
      </c>
      <c r="BE137">
        <v>0.1157415208010147</v>
      </c>
      <c r="BF137">
        <v>0.1157415208010147</v>
      </c>
      <c r="BG137">
        <v>0.1157415208010147</v>
      </c>
      <c r="BH137">
        <v>0.1157415208010147</v>
      </c>
      <c r="BI137">
        <v>0.1157415208010147</v>
      </c>
      <c r="BJ137">
        <v>0.11332207475455353</v>
      </c>
      <c r="BK137">
        <v>9.6641564856172091E-2</v>
      </c>
      <c r="BL137">
        <v>9.0063790309987013E-2</v>
      </c>
      <c r="BM137">
        <v>7.7734731532993304E-2</v>
      </c>
      <c r="BN137">
        <v>6.3705340729221197E-2</v>
      </c>
      <c r="BO137">
        <v>3.9053184292067458E-2</v>
      </c>
      <c r="BP137">
        <v>2.166000587503299E-2</v>
      </c>
      <c r="BQ137">
        <v>3.1062907936621883E-3</v>
      </c>
      <c r="BR137">
        <v>0</v>
      </c>
      <c r="BS137">
        <v>0</v>
      </c>
      <c r="BT137">
        <v>9.9381339333590168E-4</v>
      </c>
      <c r="BU137">
        <v>2.0384985253640742E-2</v>
      </c>
    </row>
    <row r="138" spans="1:73" x14ac:dyDescent="0.25">
      <c r="A138">
        <v>1333</v>
      </c>
      <c r="B138">
        <v>259.21916710169546</v>
      </c>
      <c r="C138">
        <v>1.0105701363843039E-3</v>
      </c>
      <c r="D138">
        <v>30</v>
      </c>
      <c r="E138">
        <v>696.5</v>
      </c>
      <c r="F138">
        <v>-636.5</v>
      </c>
      <c r="G138">
        <v>0</v>
      </c>
      <c r="H138">
        <v>0</v>
      </c>
      <c r="I138">
        <v>2.4501658481548031E-3</v>
      </c>
      <c r="J138">
        <v>2.0724422139722854E-2</v>
      </c>
      <c r="K138">
        <v>4.0080345968887633E-2</v>
      </c>
      <c r="L138">
        <v>6.2440959804495509E-2</v>
      </c>
      <c r="M138">
        <v>6.9392506697081621E-2</v>
      </c>
      <c r="N138">
        <v>8.4881033260819361E-2</v>
      </c>
      <c r="O138">
        <v>9.8422423176540305E-2</v>
      </c>
      <c r="P138">
        <v>0.11532900980824921</v>
      </c>
      <c r="Q138">
        <v>0.11675209093739901</v>
      </c>
      <c r="R138">
        <v>0.11675209093739901</v>
      </c>
      <c r="S138">
        <v>0.11675209093739901</v>
      </c>
      <c r="T138">
        <v>0.11675209093739901</v>
      </c>
      <c r="U138">
        <v>0.11675209093739901</v>
      </c>
      <c r="V138">
        <v>0.11675209093739901</v>
      </c>
      <c r="W138">
        <v>0.11675209093739901</v>
      </c>
      <c r="X138">
        <v>0.11675209093739901</v>
      </c>
      <c r="Y138">
        <v>0.11675209093739901</v>
      </c>
      <c r="Z138">
        <v>0.11675209093739901</v>
      </c>
      <c r="AA138">
        <v>0.11675209093739901</v>
      </c>
      <c r="AB138">
        <v>0.11675209093739901</v>
      </c>
      <c r="AC138">
        <v>0.11675209093739901</v>
      </c>
      <c r="AD138">
        <v>0.11675209093739901</v>
      </c>
      <c r="AE138">
        <v>0.11675209093739901</v>
      </c>
      <c r="AF138">
        <v>0.11675209093739901</v>
      </c>
      <c r="AG138">
        <v>0.11675209093739901</v>
      </c>
      <c r="AH138">
        <v>0.11675209093739901</v>
      </c>
      <c r="AI138">
        <v>0.11675209093739901</v>
      </c>
      <c r="AJ138">
        <v>0.11675209093739901</v>
      </c>
      <c r="AK138">
        <v>0.11675209093739901</v>
      </c>
      <c r="AL138">
        <v>0.11675209093739901</v>
      </c>
      <c r="AM138">
        <v>0.11675209093739901</v>
      </c>
      <c r="AN138">
        <v>0.11675209093739901</v>
      </c>
      <c r="AO138">
        <v>0.11675209093739901</v>
      </c>
      <c r="AP138">
        <v>0.11675209093739901</v>
      </c>
      <c r="AQ138">
        <v>0.11675209093739901</v>
      </c>
      <c r="AR138">
        <v>0.11675209093739901</v>
      </c>
      <c r="AS138">
        <v>0.11675209093739901</v>
      </c>
      <c r="AT138">
        <v>0.11675209093739901</v>
      </c>
      <c r="AU138">
        <v>0.11675209093739901</v>
      </c>
      <c r="AV138">
        <v>0.11675209093739901</v>
      </c>
      <c r="AW138">
        <v>0.11675209093739901</v>
      </c>
      <c r="AX138">
        <v>0.11675209093739901</v>
      </c>
      <c r="AY138">
        <v>0.11675209093739901</v>
      </c>
      <c r="AZ138">
        <v>0.11675209093739901</v>
      </c>
      <c r="BA138">
        <v>0.11675209093739901</v>
      </c>
      <c r="BB138">
        <v>0.11675209093739901</v>
      </c>
      <c r="BC138">
        <v>0.11675209093739901</v>
      </c>
      <c r="BD138">
        <v>0.11675209093739901</v>
      </c>
      <c r="BE138">
        <v>0.11675209093739901</v>
      </c>
      <c r="BF138">
        <v>0.11675209093739901</v>
      </c>
      <c r="BG138">
        <v>0.11675209093739901</v>
      </c>
      <c r="BH138">
        <v>0.11675209093739901</v>
      </c>
      <c r="BI138">
        <v>0.11675209093739901</v>
      </c>
      <c r="BJ138">
        <v>0.11433264489093783</v>
      </c>
      <c r="BK138">
        <v>9.76521349925564E-2</v>
      </c>
      <c r="BL138">
        <v>9.1074360446371322E-2</v>
      </c>
      <c r="BM138">
        <v>7.8745301669377613E-2</v>
      </c>
      <c r="BN138">
        <v>6.3705340729221197E-2</v>
      </c>
      <c r="BO138">
        <v>3.9053184292067458E-2</v>
      </c>
      <c r="BP138">
        <v>2.166000587503299E-2</v>
      </c>
      <c r="BQ138">
        <v>3.1062907936621883E-3</v>
      </c>
      <c r="BR138">
        <v>0</v>
      </c>
      <c r="BS138">
        <v>0</v>
      </c>
      <c r="BT138">
        <v>4.6122315039061335E-4</v>
      </c>
      <c r="BU138">
        <v>2.2846727224518401E-2</v>
      </c>
    </row>
    <row r="139" spans="1:73" x14ac:dyDescent="0.25">
      <c r="A139">
        <v>1118</v>
      </c>
      <c r="B139">
        <v>266.12002486513416</v>
      </c>
      <c r="C139">
        <v>1.0374732425440078E-3</v>
      </c>
      <c r="D139">
        <v>40</v>
      </c>
      <c r="E139">
        <v>599</v>
      </c>
      <c r="F139">
        <v>-519</v>
      </c>
      <c r="G139">
        <v>0</v>
      </c>
      <c r="H139">
        <v>0</v>
      </c>
      <c r="I139">
        <v>2.4501658481548031E-3</v>
      </c>
      <c r="J139">
        <v>2.0724422139722854E-2</v>
      </c>
      <c r="K139">
        <v>4.0080345968887633E-2</v>
      </c>
      <c r="L139">
        <v>6.2440959804495509E-2</v>
      </c>
      <c r="M139">
        <v>6.9392506697081621E-2</v>
      </c>
      <c r="N139">
        <v>8.4881033260819361E-2</v>
      </c>
      <c r="O139">
        <v>9.8422423176540305E-2</v>
      </c>
      <c r="P139">
        <v>0.11532900980824921</v>
      </c>
      <c r="Q139">
        <v>0.11675209093739901</v>
      </c>
      <c r="R139">
        <v>0.11675209093739901</v>
      </c>
      <c r="S139">
        <v>0.11675209093739901</v>
      </c>
      <c r="T139">
        <v>0.11778956417994302</v>
      </c>
      <c r="U139">
        <v>0.11778956417994302</v>
      </c>
      <c r="V139">
        <v>0.11778956417994302</v>
      </c>
      <c r="W139">
        <v>0.11778956417994302</v>
      </c>
      <c r="X139">
        <v>0.11778956417994302</v>
      </c>
      <c r="Y139">
        <v>0.11778956417994302</v>
      </c>
      <c r="Z139">
        <v>0.11778956417994302</v>
      </c>
      <c r="AA139">
        <v>0.11778956417994302</v>
      </c>
      <c r="AB139">
        <v>0.11778956417994302</v>
      </c>
      <c r="AC139">
        <v>0.11778956417994302</v>
      </c>
      <c r="AD139">
        <v>0.11778956417994302</v>
      </c>
      <c r="AE139">
        <v>0.11778956417994302</v>
      </c>
      <c r="AF139">
        <v>0.11778956417994302</v>
      </c>
      <c r="AG139">
        <v>0.11778956417994302</v>
      </c>
      <c r="AH139">
        <v>0.11778956417994302</v>
      </c>
      <c r="AI139">
        <v>0.11778956417994302</v>
      </c>
      <c r="AJ139">
        <v>0.11778956417994302</v>
      </c>
      <c r="AK139">
        <v>0.11778956417994302</v>
      </c>
      <c r="AL139">
        <v>0.11778956417994302</v>
      </c>
      <c r="AM139">
        <v>0.11778956417994302</v>
      </c>
      <c r="AN139">
        <v>0.11778956417994302</v>
      </c>
      <c r="AO139">
        <v>0.11778956417994302</v>
      </c>
      <c r="AP139">
        <v>0.11778956417994302</v>
      </c>
      <c r="AQ139">
        <v>0.11778956417994302</v>
      </c>
      <c r="AR139">
        <v>0.11778956417994302</v>
      </c>
      <c r="AS139">
        <v>0.11778956417994302</v>
      </c>
      <c r="AT139">
        <v>0.11778956417994302</v>
      </c>
      <c r="AU139">
        <v>0.11778956417994302</v>
      </c>
      <c r="AV139">
        <v>0.11778956417994302</v>
      </c>
      <c r="AW139">
        <v>0.11778956417994302</v>
      </c>
      <c r="AX139">
        <v>0.11778956417994302</v>
      </c>
      <c r="AY139">
        <v>0.11778956417994302</v>
      </c>
      <c r="AZ139">
        <v>0.11778956417994302</v>
      </c>
      <c r="BA139">
        <v>0.11778956417994302</v>
      </c>
      <c r="BB139">
        <v>0.11778956417994302</v>
      </c>
      <c r="BC139">
        <v>0.11778956417994302</v>
      </c>
      <c r="BD139">
        <v>0.11778956417994302</v>
      </c>
      <c r="BE139">
        <v>0.11778956417994302</v>
      </c>
      <c r="BF139">
        <v>0.11778956417994302</v>
      </c>
      <c r="BG139">
        <v>0.11778956417994302</v>
      </c>
      <c r="BH139">
        <v>0.11778956417994302</v>
      </c>
      <c r="BI139">
        <v>0.11778956417994302</v>
      </c>
      <c r="BJ139">
        <v>0.11433264489093783</v>
      </c>
      <c r="BK139">
        <v>9.76521349925564E-2</v>
      </c>
      <c r="BL139">
        <v>9.1074360446371322E-2</v>
      </c>
      <c r="BM139">
        <v>7.8745301669377613E-2</v>
      </c>
      <c r="BN139">
        <v>6.3705340729221197E-2</v>
      </c>
      <c r="BO139">
        <v>3.9053184292067458E-2</v>
      </c>
      <c r="BP139">
        <v>2.166000587503299E-2</v>
      </c>
      <c r="BQ139">
        <v>3.1062907936621883E-3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1118</v>
      </c>
      <c r="B140">
        <v>250.9994552992934</v>
      </c>
      <c r="C140">
        <v>9.7852545631659004E-4</v>
      </c>
      <c r="D140">
        <v>30</v>
      </c>
      <c r="E140">
        <v>589</v>
      </c>
      <c r="F140">
        <v>-529</v>
      </c>
      <c r="G140">
        <v>0</v>
      </c>
      <c r="H140">
        <v>0</v>
      </c>
      <c r="I140">
        <v>2.4501658481548031E-3</v>
      </c>
      <c r="J140">
        <v>2.0724422139722854E-2</v>
      </c>
      <c r="K140">
        <v>4.0080345968887633E-2</v>
      </c>
      <c r="L140">
        <v>6.2440959804495509E-2</v>
      </c>
      <c r="M140">
        <v>6.9392506697081621E-2</v>
      </c>
      <c r="N140">
        <v>8.4881033260819361E-2</v>
      </c>
      <c r="O140">
        <v>9.8422423176540305E-2</v>
      </c>
      <c r="P140">
        <v>0.11532900980824921</v>
      </c>
      <c r="Q140">
        <v>0.11675209093739901</v>
      </c>
      <c r="R140">
        <v>0.11675209093739901</v>
      </c>
      <c r="S140">
        <v>0.11675209093739901</v>
      </c>
      <c r="T140">
        <v>0.11876808963625961</v>
      </c>
      <c r="U140">
        <v>0.11876808963625961</v>
      </c>
      <c r="V140">
        <v>0.11876808963625961</v>
      </c>
      <c r="W140">
        <v>0.11876808963625961</v>
      </c>
      <c r="X140">
        <v>0.11876808963625961</v>
      </c>
      <c r="Y140">
        <v>0.11876808963625961</v>
      </c>
      <c r="Z140">
        <v>0.11876808963625961</v>
      </c>
      <c r="AA140">
        <v>0.11876808963625961</v>
      </c>
      <c r="AB140">
        <v>0.11876808963625961</v>
      </c>
      <c r="AC140">
        <v>0.11876808963625961</v>
      </c>
      <c r="AD140">
        <v>0.11876808963625961</v>
      </c>
      <c r="AE140">
        <v>0.11876808963625961</v>
      </c>
      <c r="AF140">
        <v>0.11876808963625961</v>
      </c>
      <c r="AG140">
        <v>0.11876808963625961</v>
      </c>
      <c r="AH140">
        <v>0.11876808963625961</v>
      </c>
      <c r="AI140">
        <v>0.11876808963625961</v>
      </c>
      <c r="AJ140">
        <v>0.11876808963625961</v>
      </c>
      <c r="AK140">
        <v>0.11876808963625961</v>
      </c>
      <c r="AL140">
        <v>0.11876808963625961</v>
      </c>
      <c r="AM140">
        <v>0.11876808963625961</v>
      </c>
      <c r="AN140">
        <v>0.11876808963625961</v>
      </c>
      <c r="AO140">
        <v>0.11876808963625961</v>
      </c>
      <c r="AP140">
        <v>0.11876808963625961</v>
      </c>
      <c r="AQ140">
        <v>0.11876808963625961</v>
      </c>
      <c r="AR140">
        <v>0.11876808963625961</v>
      </c>
      <c r="AS140">
        <v>0.11876808963625961</v>
      </c>
      <c r="AT140">
        <v>0.11876808963625961</v>
      </c>
      <c r="AU140">
        <v>0.11876808963625961</v>
      </c>
      <c r="AV140">
        <v>0.11876808963625961</v>
      </c>
      <c r="AW140">
        <v>0.11876808963625961</v>
      </c>
      <c r="AX140">
        <v>0.11876808963625961</v>
      </c>
      <c r="AY140">
        <v>0.11876808963625961</v>
      </c>
      <c r="AZ140">
        <v>0.11876808963625961</v>
      </c>
      <c r="BA140">
        <v>0.11876808963625961</v>
      </c>
      <c r="BB140">
        <v>0.11876808963625961</v>
      </c>
      <c r="BC140">
        <v>0.11876808963625961</v>
      </c>
      <c r="BD140">
        <v>0.11876808963625961</v>
      </c>
      <c r="BE140">
        <v>0.11876808963625961</v>
      </c>
      <c r="BF140">
        <v>0.11876808963625961</v>
      </c>
      <c r="BG140">
        <v>0.11876808963625961</v>
      </c>
      <c r="BH140">
        <v>0.11876808963625961</v>
      </c>
      <c r="BI140">
        <v>0.11876808963625961</v>
      </c>
      <c r="BJ140">
        <v>0.11433264489093783</v>
      </c>
      <c r="BK140">
        <v>9.76521349925564E-2</v>
      </c>
      <c r="BL140">
        <v>9.1074360446371322E-2</v>
      </c>
      <c r="BM140">
        <v>7.8745301669377613E-2</v>
      </c>
      <c r="BN140">
        <v>6.3705340729221197E-2</v>
      </c>
      <c r="BO140">
        <v>3.9053184292067458E-2</v>
      </c>
      <c r="BP140">
        <v>2.166000587503299E-2</v>
      </c>
      <c r="BQ140">
        <v>3.1062907936621883E-3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1118</v>
      </c>
      <c r="B141">
        <v>264.67616279455279</v>
      </c>
      <c r="C141">
        <v>1.031844322792811E-3</v>
      </c>
      <c r="D141">
        <v>20</v>
      </c>
      <c r="E141">
        <v>579</v>
      </c>
      <c r="F141">
        <v>-539</v>
      </c>
      <c r="G141">
        <v>0</v>
      </c>
      <c r="H141">
        <v>0</v>
      </c>
      <c r="I141">
        <v>2.4501658481548031E-3</v>
      </c>
      <c r="J141">
        <v>2.0724422139722854E-2</v>
      </c>
      <c r="K141">
        <v>4.0080345968887633E-2</v>
      </c>
      <c r="L141">
        <v>6.2440959804495509E-2</v>
      </c>
      <c r="M141">
        <v>6.9392506697081621E-2</v>
      </c>
      <c r="N141">
        <v>8.4881033260819361E-2</v>
      </c>
      <c r="O141">
        <v>9.8422423176540305E-2</v>
      </c>
      <c r="P141">
        <v>0.11532900980824921</v>
      </c>
      <c r="Q141">
        <v>0.11675209093739901</v>
      </c>
      <c r="R141">
        <v>0.11675209093739901</v>
      </c>
      <c r="S141">
        <v>0.11778393526019182</v>
      </c>
      <c r="T141">
        <v>0.11979993395905242</v>
      </c>
      <c r="U141">
        <v>0.11979993395905242</v>
      </c>
      <c r="V141">
        <v>0.11979993395905242</v>
      </c>
      <c r="W141">
        <v>0.11979993395905242</v>
      </c>
      <c r="X141">
        <v>0.11979993395905242</v>
      </c>
      <c r="Y141">
        <v>0.11979993395905242</v>
      </c>
      <c r="Z141">
        <v>0.11979993395905242</v>
      </c>
      <c r="AA141">
        <v>0.11979993395905242</v>
      </c>
      <c r="AB141">
        <v>0.11979993395905242</v>
      </c>
      <c r="AC141">
        <v>0.11979993395905242</v>
      </c>
      <c r="AD141">
        <v>0.11979993395905242</v>
      </c>
      <c r="AE141">
        <v>0.11979993395905242</v>
      </c>
      <c r="AF141">
        <v>0.11979993395905242</v>
      </c>
      <c r="AG141">
        <v>0.11979993395905242</v>
      </c>
      <c r="AH141">
        <v>0.11979993395905242</v>
      </c>
      <c r="AI141">
        <v>0.11979993395905242</v>
      </c>
      <c r="AJ141">
        <v>0.11979993395905242</v>
      </c>
      <c r="AK141">
        <v>0.11979993395905242</v>
      </c>
      <c r="AL141">
        <v>0.11979993395905242</v>
      </c>
      <c r="AM141">
        <v>0.11979993395905242</v>
      </c>
      <c r="AN141">
        <v>0.11979993395905242</v>
      </c>
      <c r="AO141">
        <v>0.11979993395905242</v>
      </c>
      <c r="AP141">
        <v>0.11979993395905242</v>
      </c>
      <c r="AQ141">
        <v>0.11979993395905242</v>
      </c>
      <c r="AR141">
        <v>0.11979993395905242</v>
      </c>
      <c r="AS141">
        <v>0.11979993395905242</v>
      </c>
      <c r="AT141">
        <v>0.11979993395905242</v>
      </c>
      <c r="AU141">
        <v>0.11979993395905242</v>
      </c>
      <c r="AV141">
        <v>0.11979993395905242</v>
      </c>
      <c r="AW141">
        <v>0.11979993395905242</v>
      </c>
      <c r="AX141">
        <v>0.11979993395905242</v>
      </c>
      <c r="AY141">
        <v>0.11979993395905242</v>
      </c>
      <c r="AZ141">
        <v>0.11979993395905242</v>
      </c>
      <c r="BA141">
        <v>0.11979993395905242</v>
      </c>
      <c r="BB141">
        <v>0.11979993395905242</v>
      </c>
      <c r="BC141">
        <v>0.11979993395905242</v>
      </c>
      <c r="BD141">
        <v>0.11979993395905242</v>
      </c>
      <c r="BE141">
        <v>0.11979993395905242</v>
      </c>
      <c r="BF141">
        <v>0.11979993395905242</v>
      </c>
      <c r="BG141">
        <v>0.11979993395905242</v>
      </c>
      <c r="BH141">
        <v>0.11979993395905242</v>
      </c>
      <c r="BI141">
        <v>0.11876808963625961</v>
      </c>
      <c r="BJ141">
        <v>0.11433264489093783</v>
      </c>
      <c r="BK141">
        <v>9.76521349925564E-2</v>
      </c>
      <c r="BL141">
        <v>9.1074360446371322E-2</v>
      </c>
      <c r="BM141">
        <v>7.8745301669377613E-2</v>
      </c>
      <c r="BN141">
        <v>6.3705340729221197E-2</v>
      </c>
      <c r="BO141">
        <v>3.9053184292067458E-2</v>
      </c>
      <c r="BP141">
        <v>2.166000587503299E-2</v>
      </c>
      <c r="BQ141">
        <v>3.1062907936621883E-3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1"/>
  <sheetViews>
    <sheetView tabSelected="1"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365.03147256675447</v>
      </c>
      <c r="C3">
        <v>1.3601241191666638E-3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1.3601241191666638E-3</v>
      </c>
      <c r="R3">
        <v>1.3601241191666638E-3</v>
      </c>
      <c r="S3">
        <v>1.3601241191666638E-3</v>
      </c>
      <c r="T3">
        <v>1.3601241191666638E-3</v>
      </c>
      <c r="U3">
        <v>1.3601241191666638E-3</v>
      </c>
      <c r="V3">
        <v>1.3601241191666638E-3</v>
      </c>
      <c r="W3">
        <v>1.3601241191666638E-3</v>
      </c>
      <c r="X3">
        <v>1.3601241191666638E-3</v>
      </c>
      <c r="Y3">
        <v>1.3601241191666638E-3</v>
      </c>
      <c r="Z3">
        <v>1.3601241191666638E-3</v>
      </c>
      <c r="AA3">
        <v>1.3601241191666638E-3</v>
      </c>
      <c r="AB3">
        <v>1.3601241191666638E-3</v>
      </c>
      <c r="AC3">
        <v>1.3601241191666638E-3</v>
      </c>
      <c r="AD3">
        <v>1.3601241191666638E-3</v>
      </c>
      <c r="AE3">
        <v>1.3601241191666638E-3</v>
      </c>
      <c r="AF3">
        <v>1.3601241191666638E-3</v>
      </c>
      <c r="AG3">
        <v>1.3601241191666638E-3</v>
      </c>
      <c r="AH3">
        <v>1.3601241191666638E-3</v>
      </c>
      <c r="AI3">
        <v>1.3601241191666638E-3</v>
      </c>
      <c r="AJ3">
        <v>1.3601241191666638E-3</v>
      </c>
      <c r="AK3">
        <v>1.3601241191666638E-3</v>
      </c>
      <c r="AL3">
        <v>1.3601241191666638E-3</v>
      </c>
      <c r="AM3">
        <v>1.3601241191666638E-3</v>
      </c>
      <c r="AN3">
        <v>1.3601241191666638E-3</v>
      </c>
      <c r="AO3">
        <v>1.3601241191666638E-3</v>
      </c>
      <c r="AP3">
        <v>1.3601241191666638E-3</v>
      </c>
      <c r="AQ3">
        <v>1.3601241191666638E-3</v>
      </c>
      <c r="AR3">
        <v>1.3601241191666638E-3</v>
      </c>
      <c r="AS3">
        <v>1.3601241191666638E-3</v>
      </c>
      <c r="AT3">
        <v>1.3601241191666638E-3</v>
      </c>
      <c r="AU3">
        <v>1.3601241191666638E-3</v>
      </c>
      <c r="AV3">
        <v>1.3601241191666638E-3</v>
      </c>
      <c r="AW3">
        <v>1.3601241191666638E-3</v>
      </c>
      <c r="AX3">
        <v>1.3601241191666638E-3</v>
      </c>
      <c r="AY3">
        <v>1.3601241191666638E-3</v>
      </c>
      <c r="AZ3">
        <v>1.3601241191666638E-3</v>
      </c>
      <c r="BA3">
        <v>1.3601241191666638E-3</v>
      </c>
      <c r="BB3">
        <v>1.3601241191666638E-3</v>
      </c>
      <c r="BC3">
        <v>1.3601241191666638E-3</v>
      </c>
      <c r="BD3">
        <v>1.3601241191666638E-3</v>
      </c>
      <c r="BE3">
        <v>1.3601241191666638E-3</v>
      </c>
      <c r="BF3">
        <v>1.3601241191666638E-3</v>
      </c>
      <c r="BG3">
        <v>1.3601241191666638E-3</v>
      </c>
      <c r="BH3">
        <v>1.3601241191666638E-3</v>
      </c>
      <c r="BI3">
        <v>1.3601241191666638E-3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737.77618693272939</v>
      </c>
      <c r="C4">
        <v>2.7489881333739273E-3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2.7489881333739273E-3</v>
      </c>
      <c r="Q4">
        <v>4.1091122525405907E-3</v>
      </c>
      <c r="R4">
        <v>4.1091122525405907E-3</v>
      </c>
      <c r="S4">
        <v>4.1091122525405907E-3</v>
      </c>
      <c r="T4">
        <v>4.1091122525405907E-3</v>
      </c>
      <c r="U4">
        <v>4.1091122525405907E-3</v>
      </c>
      <c r="V4">
        <v>4.1091122525405907E-3</v>
      </c>
      <c r="W4">
        <v>4.1091122525405907E-3</v>
      </c>
      <c r="X4">
        <v>4.1091122525405907E-3</v>
      </c>
      <c r="Y4">
        <v>4.1091122525405907E-3</v>
      </c>
      <c r="Z4">
        <v>4.1091122525405907E-3</v>
      </c>
      <c r="AA4">
        <v>4.1091122525405907E-3</v>
      </c>
      <c r="AB4">
        <v>4.1091122525405907E-3</v>
      </c>
      <c r="AC4">
        <v>4.1091122525405907E-3</v>
      </c>
      <c r="AD4">
        <v>4.1091122525405907E-3</v>
      </c>
      <c r="AE4">
        <v>4.1091122525405907E-3</v>
      </c>
      <c r="AF4">
        <v>4.1091122525405907E-3</v>
      </c>
      <c r="AG4">
        <v>4.1091122525405907E-3</v>
      </c>
      <c r="AH4">
        <v>4.1091122525405907E-3</v>
      </c>
      <c r="AI4">
        <v>4.1091122525405907E-3</v>
      </c>
      <c r="AJ4">
        <v>4.1091122525405907E-3</v>
      </c>
      <c r="AK4">
        <v>4.1091122525405907E-3</v>
      </c>
      <c r="AL4">
        <v>4.1091122525405907E-3</v>
      </c>
      <c r="AM4">
        <v>4.1091122525405907E-3</v>
      </c>
      <c r="AN4">
        <v>4.1091122525405907E-3</v>
      </c>
      <c r="AO4">
        <v>4.1091122525405907E-3</v>
      </c>
      <c r="AP4">
        <v>4.1091122525405907E-3</v>
      </c>
      <c r="AQ4">
        <v>4.1091122525405907E-3</v>
      </c>
      <c r="AR4">
        <v>4.1091122525405907E-3</v>
      </c>
      <c r="AS4">
        <v>4.1091122525405907E-3</v>
      </c>
      <c r="AT4">
        <v>4.1091122525405907E-3</v>
      </c>
      <c r="AU4">
        <v>4.1091122525405907E-3</v>
      </c>
      <c r="AV4">
        <v>4.1091122525405907E-3</v>
      </c>
      <c r="AW4">
        <v>4.1091122525405907E-3</v>
      </c>
      <c r="AX4">
        <v>4.1091122525405907E-3</v>
      </c>
      <c r="AY4">
        <v>4.1091122525405907E-3</v>
      </c>
      <c r="AZ4">
        <v>4.1091122525405907E-3</v>
      </c>
      <c r="BA4">
        <v>4.1091122525405907E-3</v>
      </c>
      <c r="BB4">
        <v>4.1091122525405907E-3</v>
      </c>
      <c r="BC4">
        <v>4.1091122525405907E-3</v>
      </c>
      <c r="BD4">
        <v>4.1091122525405907E-3</v>
      </c>
      <c r="BE4">
        <v>4.1091122525405907E-3</v>
      </c>
      <c r="BF4">
        <v>4.1091122525405907E-3</v>
      </c>
      <c r="BG4">
        <v>4.1091122525405907E-3</v>
      </c>
      <c r="BH4">
        <v>4.1091122525405907E-3</v>
      </c>
      <c r="BI4">
        <v>4.1091122525405907E-3</v>
      </c>
      <c r="BJ4">
        <v>2.7489881333739273E-3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678.38618505972863</v>
      </c>
      <c r="C5">
        <v>2.527698244540987E-3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5.2766863779149138E-3</v>
      </c>
      <c r="Q5">
        <v>6.6368104970815772E-3</v>
      </c>
      <c r="R5">
        <v>6.6368104970815772E-3</v>
      </c>
      <c r="S5">
        <v>6.6368104970815772E-3</v>
      </c>
      <c r="T5">
        <v>6.6368104970815772E-3</v>
      </c>
      <c r="U5">
        <v>6.6368104970815772E-3</v>
      </c>
      <c r="V5">
        <v>6.6368104970815772E-3</v>
      </c>
      <c r="W5">
        <v>6.6368104970815772E-3</v>
      </c>
      <c r="X5">
        <v>6.6368104970815772E-3</v>
      </c>
      <c r="Y5">
        <v>6.6368104970815772E-3</v>
      </c>
      <c r="Z5">
        <v>6.6368104970815772E-3</v>
      </c>
      <c r="AA5">
        <v>6.6368104970815772E-3</v>
      </c>
      <c r="AB5">
        <v>6.6368104970815772E-3</v>
      </c>
      <c r="AC5">
        <v>6.6368104970815772E-3</v>
      </c>
      <c r="AD5">
        <v>6.6368104970815772E-3</v>
      </c>
      <c r="AE5">
        <v>6.6368104970815772E-3</v>
      </c>
      <c r="AF5">
        <v>6.6368104970815772E-3</v>
      </c>
      <c r="AG5">
        <v>6.6368104970815772E-3</v>
      </c>
      <c r="AH5">
        <v>6.6368104970815772E-3</v>
      </c>
      <c r="AI5">
        <v>6.6368104970815772E-3</v>
      </c>
      <c r="AJ5">
        <v>6.6368104970815772E-3</v>
      </c>
      <c r="AK5">
        <v>6.6368104970815772E-3</v>
      </c>
      <c r="AL5">
        <v>6.6368104970815772E-3</v>
      </c>
      <c r="AM5">
        <v>6.6368104970815772E-3</v>
      </c>
      <c r="AN5">
        <v>6.6368104970815772E-3</v>
      </c>
      <c r="AO5">
        <v>6.6368104970815772E-3</v>
      </c>
      <c r="AP5">
        <v>6.6368104970815772E-3</v>
      </c>
      <c r="AQ5">
        <v>6.6368104970815772E-3</v>
      </c>
      <c r="AR5">
        <v>6.6368104970815772E-3</v>
      </c>
      <c r="AS5">
        <v>6.6368104970815772E-3</v>
      </c>
      <c r="AT5">
        <v>6.6368104970815772E-3</v>
      </c>
      <c r="AU5">
        <v>6.6368104970815772E-3</v>
      </c>
      <c r="AV5">
        <v>6.6368104970815772E-3</v>
      </c>
      <c r="AW5">
        <v>6.6368104970815772E-3</v>
      </c>
      <c r="AX5">
        <v>6.6368104970815772E-3</v>
      </c>
      <c r="AY5">
        <v>6.6368104970815772E-3</v>
      </c>
      <c r="AZ5">
        <v>6.6368104970815772E-3</v>
      </c>
      <c r="BA5">
        <v>6.6368104970815772E-3</v>
      </c>
      <c r="BB5">
        <v>6.6368104970815772E-3</v>
      </c>
      <c r="BC5">
        <v>6.6368104970815772E-3</v>
      </c>
      <c r="BD5">
        <v>6.6368104970815772E-3</v>
      </c>
      <c r="BE5">
        <v>6.6368104970815772E-3</v>
      </c>
      <c r="BF5">
        <v>6.6368104970815772E-3</v>
      </c>
      <c r="BG5">
        <v>6.6368104970815772E-3</v>
      </c>
      <c r="BH5">
        <v>6.6368104970815772E-3</v>
      </c>
      <c r="BI5">
        <v>6.6368104970815772E-3</v>
      </c>
      <c r="BJ5">
        <v>5.2766863779149138E-3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568.90614367779733</v>
      </c>
      <c r="C6">
        <v>2.1197705559943556E-3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7.3964569339092694E-3</v>
      </c>
      <c r="Q6">
        <v>8.7565810530759319E-3</v>
      </c>
      <c r="R6">
        <v>8.7565810530759319E-3</v>
      </c>
      <c r="S6">
        <v>8.7565810530759319E-3</v>
      </c>
      <c r="T6">
        <v>8.7565810530759319E-3</v>
      </c>
      <c r="U6">
        <v>8.7565810530759319E-3</v>
      </c>
      <c r="V6">
        <v>8.7565810530759319E-3</v>
      </c>
      <c r="W6">
        <v>8.7565810530759319E-3</v>
      </c>
      <c r="X6">
        <v>8.7565810530759319E-3</v>
      </c>
      <c r="Y6">
        <v>8.7565810530759319E-3</v>
      </c>
      <c r="Z6">
        <v>8.7565810530759319E-3</v>
      </c>
      <c r="AA6">
        <v>8.7565810530759319E-3</v>
      </c>
      <c r="AB6">
        <v>8.7565810530759319E-3</v>
      </c>
      <c r="AC6">
        <v>8.7565810530759319E-3</v>
      </c>
      <c r="AD6">
        <v>8.7565810530759319E-3</v>
      </c>
      <c r="AE6">
        <v>8.7565810530759319E-3</v>
      </c>
      <c r="AF6">
        <v>8.7565810530759319E-3</v>
      </c>
      <c r="AG6">
        <v>8.7565810530759319E-3</v>
      </c>
      <c r="AH6">
        <v>8.7565810530759319E-3</v>
      </c>
      <c r="AI6">
        <v>8.7565810530759319E-3</v>
      </c>
      <c r="AJ6">
        <v>8.7565810530759319E-3</v>
      </c>
      <c r="AK6">
        <v>8.7565810530759319E-3</v>
      </c>
      <c r="AL6">
        <v>8.7565810530759319E-3</v>
      </c>
      <c r="AM6">
        <v>8.7565810530759319E-3</v>
      </c>
      <c r="AN6">
        <v>8.7565810530759319E-3</v>
      </c>
      <c r="AO6">
        <v>8.7565810530759319E-3</v>
      </c>
      <c r="AP6">
        <v>8.7565810530759319E-3</v>
      </c>
      <c r="AQ6">
        <v>8.7565810530759319E-3</v>
      </c>
      <c r="AR6">
        <v>8.7565810530759319E-3</v>
      </c>
      <c r="AS6">
        <v>8.7565810530759319E-3</v>
      </c>
      <c r="AT6">
        <v>8.7565810530759319E-3</v>
      </c>
      <c r="AU6">
        <v>8.7565810530759319E-3</v>
      </c>
      <c r="AV6">
        <v>8.7565810530759319E-3</v>
      </c>
      <c r="AW6">
        <v>8.7565810530759319E-3</v>
      </c>
      <c r="AX6">
        <v>8.7565810530759319E-3</v>
      </c>
      <c r="AY6">
        <v>8.7565810530759319E-3</v>
      </c>
      <c r="AZ6">
        <v>8.7565810530759319E-3</v>
      </c>
      <c r="BA6">
        <v>8.7565810530759319E-3</v>
      </c>
      <c r="BB6">
        <v>8.7565810530759319E-3</v>
      </c>
      <c r="BC6">
        <v>8.7565810530759319E-3</v>
      </c>
      <c r="BD6">
        <v>8.7565810530759319E-3</v>
      </c>
      <c r="BE6">
        <v>8.7565810530759319E-3</v>
      </c>
      <c r="BF6">
        <v>8.7565810530759319E-3</v>
      </c>
      <c r="BG6">
        <v>8.7565810530759319E-3</v>
      </c>
      <c r="BH6">
        <v>8.7565810530759319E-3</v>
      </c>
      <c r="BI6">
        <v>8.7565810530759319E-3</v>
      </c>
      <c r="BJ6">
        <v>7.3964569339092694E-3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766.12514802075032</v>
      </c>
      <c r="C7">
        <v>2.8546176711724339E-3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1.0251074605081702E-2</v>
      </c>
      <c r="Q7">
        <v>1.1611198724248366E-2</v>
      </c>
      <c r="R7">
        <v>1.1611198724248366E-2</v>
      </c>
      <c r="S7">
        <v>1.1611198724248366E-2</v>
      </c>
      <c r="T7">
        <v>1.1611198724248366E-2</v>
      </c>
      <c r="U7">
        <v>1.1611198724248366E-2</v>
      </c>
      <c r="V7">
        <v>1.1611198724248366E-2</v>
      </c>
      <c r="W7">
        <v>1.1611198724248366E-2</v>
      </c>
      <c r="X7">
        <v>1.1611198724248366E-2</v>
      </c>
      <c r="Y7">
        <v>1.1611198724248366E-2</v>
      </c>
      <c r="Z7">
        <v>1.1611198724248366E-2</v>
      </c>
      <c r="AA7">
        <v>1.1611198724248366E-2</v>
      </c>
      <c r="AB7">
        <v>1.1611198724248366E-2</v>
      </c>
      <c r="AC7">
        <v>1.1611198724248366E-2</v>
      </c>
      <c r="AD7">
        <v>1.1611198724248366E-2</v>
      </c>
      <c r="AE7">
        <v>1.1611198724248366E-2</v>
      </c>
      <c r="AF7">
        <v>1.1611198724248366E-2</v>
      </c>
      <c r="AG7">
        <v>1.1611198724248366E-2</v>
      </c>
      <c r="AH7">
        <v>1.1611198724248366E-2</v>
      </c>
      <c r="AI7">
        <v>1.1611198724248366E-2</v>
      </c>
      <c r="AJ7">
        <v>1.1611198724248366E-2</v>
      </c>
      <c r="AK7">
        <v>1.1611198724248366E-2</v>
      </c>
      <c r="AL7">
        <v>1.1611198724248366E-2</v>
      </c>
      <c r="AM7">
        <v>1.1611198724248366E-2</v>
      </c>
      <c r="AN7">
        <v>1.1611198724248366E-2</v>
      </c>
      <c r="AO7">
        <v>1.1611198724248366E-2</v>
      </c>
      <c r="AP7">
        <v>1.1611198724248366E-2</v>
      </c>
      <c r="AQ7">
        <v>1.1611198724248366E-2</v>
      </c>
      <c r="AR7">
        <v>1.1611198724248366E-2</v>
      </c>
      <c r="AS7">
        <v>1.1611198724248366E-2</v>
      </c>
      <c r="AT7">
        <v>1.1611198724248366E-2</v>
      </c>
      <c r="AU7">
        <v>1.1611198724248366E-2</v>
      </c>
      <c r="AV7">
        <v>1.1611198724248366E-2</v>
      </c>
      <c r="AW7">
        <v>1.1611198724248366E-2</v>
      </c>
      <c r="AX7">
        <v>1.1611198724248366E-2</v>
      </c>
      <c r="AY7">
        <v>1.1611198724248366E-2</v>
      </c>
      <c r="AZ7">
        <v>1.1611198724248366E-2</v>
      </c>
      <c r="BA7">
        <v>1.1611198724248366E-2</v>
      </c>
      <c r="BB7">
        <v>1.1611198724248366E-2</v>
      </c>
      <c r="BC7">
        <v>1.1611198724248366E-2</v>
      </c>
      <c r="BD7">
        <v>1.1611198724248366E-2</v>
      </c>
      <c r="BE7">
        <v>1.1611198724248366E-2</v>
      </c>
      <c r="BF7">
        <v>1.1611198724248366E-2</v>
      </c>
      <c r="BG7">
        <v>1.1611198724248366E-2</v>
      </c>
      <c r="BH7">
        <v>1.1611198724248366E-2</v>
      </c>
      <c r="BI7">
        <v>1.1611198724248366E-2</v>
      </c>
      <c r="BJ7">
        <v>1.0251074605081702E-2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549.80072249650436</v>
      </c>
      <c r="C8">
        <v>2.0485828746341899E-3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1.2299657479715892E-2</v>
      </c>
      <c r="Q8">
        <v>1.3659781598882556E-2</v>
      </c>
      <c r="R8">
        <v>1.3659781598882556E-2</v>
      </c>
      <c r="S8">
        <v>1.3659781598882556E-2</v>
      </c>
      <c r="T8">
        <v>1.3659781598882556E-2</v>
      </c>
      <c r="U8">
        <v>1.3659781598882556E-2</v>
      </c>
      <c r="V8">
        <v>1.3659781598882556E-2</v>
      </c>
      <c r="W8">
        <v>1.3659781598882556E-2</v>
      </c>
      <c r="X8">
        <v>1.3659781598882556E-2</v>
      </c>
      <c r="Y8">
        <v>1.3659781598882556E-2</v>
      </c>
      <c r="Z8">
        <v>1.3659781598882556E-2</v>
      </c>
      <c r="AA8">
        <v>1.3659781598882556E-2</v>
      </c>
      <c r="AB8">
        <v>1.3659781598882556E-2</v>
      </c>
      <c r="AC8">
        <v>1.3659781598882556E-2</v>
      </c>
      <c r="AD8">
        <v>1.3659781598882556E-2</v>
      </c>
      <c r="AE8">
        <v>1.3659781598882556E-2</v>
      </c>
      <c r="AF8">
        <v>1.3659781598882556E-2</v>
      </c>
      <c r="AG8">
        <v>1.3659781598882556E-2</v>
      </c>
      <c r="AH8">
        <v>1.3659781598882556E-2</v>
      </c>
      <c r="AI8">
        <v>1.3659781598882556E-2</v>
      </c>
      <c r="AJ8">
        <v>1.3659781598882556E-2</v>
      </c>
      <c r="AK8">
        <v>1.3659781598882556E-2</v>
      </c>
      <c r="AL8">
        <v>1.3659781598882556E-2</v>
      </c>
      <c r="AM8">
        <v>1.3659781598882556E-2</v>
      </c>
      <c r="AN8">
        <v>1.3659781598882556E-2</v>
      </c>
      <c r="AO8">
        <v>1.3659781598882556E-2</v>
      </c>
      <c r="AP8">
        <v>1.3659781598882556E-2</v>
      </c>
      <c r="AQ8">
        <v>1.3659781598882556E-2</v>
      </c>
      <c r="AR8">
        <v>1.3659781598882556E-2</v>
      </c>
      <c r="AS8">
        <v>1.3659781598882556E-2</v>
      </c>
      <c r="AT8">
        <v>1.3659781598882556E-2</v>
      </c>
      <c r="AU8">
        <v>1.3659781598882556E-2</v>
      </c>
      <c r="AV8">
        <v>1.3659781598882556E-2</v>
      </c>
      <c r="AW8">
        <v>1.3659781598882556E-2</v>
      </c>
      <c r="AX8">
        <v>1.3659781598882556E-2</v>
      </c>
      <c r="AY8">
        <v>1.3659781598882556E-2</v>
      </c>
      <c r="AZ8">
        <v>1.3659781598882556E-2</v>
      </c>
      <c r="BA8">
        <v>1.3659781598882556E-2</v>
      </c>
      <c r="BB8">
        <v>1.3659781598882556E-2</v>
      </c>
      <c r="BC8">
        <v>1.3659781598882556E-2</v>
      </c>
      <c r="BD8">
        <v>1.3659781598882556E-2</v>
      </c>
      <c r="BE8">
        <v>1.3659781598882556E-2</v>
      </c>
      <c r="BF8">
        <v>1.3659781598882556E-2</v>
      </c>
      <c r="BG8">
        <v>1.3659781598882556E-2</v>
      </c>
      <c r="BH8">
        <v>1.3659781598882556E-2</v>
      </c>
      <c r="BI8">
        <v>1.3659781598882556E-2</v>
      </c>
      <c r="BJ8">
        <v>1.2299657479715892E-2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4.4081867035866001E-4</v>
      </c>
      <c r="BU8">
        <v>0</v>
      </c>
    </row>
    <row r="9" spans="1:73" x14ac:dyDescent="0.25">
      <c r="A9">
        <v>1297</v>
      </c>
      <c r="B9">
        <v>524.86447809582887</v>
      </c>
      <c r="C9">
        <v>1.9556692767673895E-3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1.9556692767673895E-3</v>
      </c>
      <c r="O9">
        <v>1.9556692767673895E-3</v>
      </c>
      <c r="P9">
        <v>1.4255326756483281E-2</v>
      </c>
      <c r="Q9">
        <v>1.5615450875649944E-2</v>
      </c>
      <c r="R9">
        <v>1.5615450875649944E-2</v>
      </c>
      <c r="S9">
        <v>1.5615450875649944E-2</v>
      </c>
      <c r="T9">
        <v>1.5615450875649944E-2</v>
      </c>
      <c r="U9">
        <v>1.5615450875649944E-2</v>
      </c>
      <c r="V9">
        <v>1.5615450875649944E-2</v>
      </c>
      <c r="W9">
        <v>1.5615450875649944E-2</v>
      </c>
      <c r="X9">
        <v>1.5615450875649944E-2</v>
      </c>
      <c r="Y9">
        <v>1.5615450875649944E-2</v>
      </c>
      <c r="Z9">
        <v>1.5615450875649944E-2</v>
      </c>
      <c r="AA9">
        <v>1.5615450875649944E-2</v>
      </c>
      <c r="AB9">
        <v>1.5615450875649944E-2</v>
      </c>
      <c r="AC9">
        <v>1.5615450875649944E-2</v>
      </c>
      <c r="AD9">
        <v>1.5615450875649944E-2</v>
      </c>
      <c r="AE9">
        <v>1.5615450875649944E-2</v>
      </c>
      <c r="AF9">
        <v>1.5615450875649944E-2</v>
      </c>
      <c r="AG9">
        <v>1.5615450875649944E-2</v>
      </c>
      <c r="AH9">
        <v>1.5615450875649944E-2</v>
      </c>
      <c r="AI9">
        <v>1.5615450875649944E-2</v>
      </c>
      <c r="AJ9">
        <v>1.5615450875649944E-2</v>
      </c>
      <c r="AK9">
        <v>1.5615450875649944E-2</v>
      </c>
      <c r="AL9">
        <v>1.5615450875649944E-2</v>
      </c>
      <c r="AM9">
        <v>1.5615450875649944E-2</v>
      </c>
      <c r="AN9">
        <v>1.5615450875649944E-2</v>
      </c>
      <c r="AO9">
        <v>1.5615450875649944E-2</v>
      </c>
      <c r="AP9">
        <v>1.5615450875649944E-2</v>
      </c>
      <c r="AQ9">
        <v>1.5615450875649944E-2</v>
      </c>
      <c r="AR9">
        <v>1.5615450875649944E-2</v>
      </c>
      <c r="AS9">
        <v>1.5615450875649944E-2</v>
      </c>
      <c r="AT9">
        <v>1.5615450875649944E-2</v>
      </c>
      <c r="AU9">
        <v>1.5615450875649944E-2</v>
      </c>
      <c r="AV9">
        <v>1.5615450875649944E-2</v>
      </c>
      <c r="AW9">
        <v>1.5615450875649944E-2</v>
      </c>
      <c r="AX9">
        <v>1.5615450875649944E-2</v>
      </c>
      <c r="AY9">
        <v>1.5615450875649944E-2</v>
      </c>
      <c r="AZ9">
        <v>1.5615450875649944E-2</v>
      </c>
      <c r="BA9">
        <v>1.5615450875649944E-2</v>
      </c>
      <c r="BB9">
        <v>1.5615450875649944E-2</v>
      </c>
      <c r="BC9">
        <v>1.5615450875649944E-2</v>
      </c>
      <c r="BD9">
        <v>1.5615450875649944E-2</v>
      </c>
      <c r="BE9">
        <v>1.5615450875649944E-2</v>
      </c>
      <c r="BF9">
        <v>1.5615450875649944E-2</v>
      </c>
      <c r="BG9">
        <v>1.5615450875649944E-2</v>
      </c>
      <c r="BH9">
        <v>1.5615450875649944E-2</v>
      </c>
      <c r="BI9">
        <v>1.5615450875649944E-2</v>
      </c>
      <c r="BJ9">
        <v>1.4255326756483281E-2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7.7769364420424078E-3</v>
      </c>
      <c r="BU9">
        <v>3.3595880189000657E-5</v>
      </c>
    </row>
    <row r="10" spans="1:73" x14ac:dyDescent="0.25">
      <c r="A10">
        <v>1367</v>
      </c>
      <c r="B10">
        <v>528.44908051528898</v>
      </c>
      <c r="C10">
        <v>1.9690256708723916E-3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1.9690256708723916E-3</v>
      </c>
      <c r="N10">
        <v>3.9246949476397812E-3</v>
      </c>
      <c r="O10">
        <v>3.9246949476397812E-3</v>
      </c>
      <c r="P10">
        <v>1.6224352427355673E-2</v>
      </c>
      <c r="Q10">
        <v>1.7584476546522336E-2</v>
      </c>
      <c r="R10">
        <v>1.7584476546522336E-2</v>
      </c>
      <c r="S10">
        <v>1.7584476546522336E-2</v>
      </c>
      <c r="T10">
        <v>1.7584476546522336E-2</v>
      </c>
      <c r="U10">
        <v>1.7584476546522336E-2</v>
      </c>
      <c r="V10">
        <v>1.7584476546522336E-2</v>
      </c>
      <c r="W10">
        <v>1.7584476546522336E-2</v>
      </c>
      <c r="X10">
        <v>1.7584476546522336E-2</v>
      </c>
      <c r="Y10">
        <v>1.7584476546522336E-2</v>
      </c>
      <c r="Z10">
        <v>1.7584476546522336E-2</v>
      </c>
      <c r="AA10">
        <v>1.7584476546522336E-2</v>
      </c>
      <c r="AB10">
        <v>1.7584476546522336E-2</v>
      </c>
      <c r="AC10">
        <v>1.7584476546522336E-2</v>
      </c>
      <c r="AD10">
        <v>1.7584476546522336E-2</v>
      </c>
      <c r="AE10">
        <v>1.7584476546522336E-2</v>
      </c>
      <c r="AF10">
        <v>1.7584476546522336E-2</v>
      </c>
      <c r="AG10">
        <v>1.7584476546522336E-2</v>
      </c>
      <c r="AH10">
        <v>1.7584476546522336E-2</v>
      </c>
      <c r="AI10">
        <v>1.7584476546522336E-2</v>
      </c>
      <c r="AJ10">
        <v>1.7584476546522336E-2</v>
      </c>
      <c r="AK10">
        <v>1.7584476546522336E-2</v>
      </c>
      <c r="AL10">
        <v>1.7584476546522336E-2</v>
      </c>
      <c r="AM10">
        <v>1.7584476546522336E-2</v>
      </c>
      <c r="AN10">
        <v>1.7584476546522336E-2</v>
      </c>
      <c r="AO10">
        <v>1.7584476546522336E-2</v>
      </c>
      <c r="AP10">
        <v>1.7584476546522336E-2</v>
      </c>
      <c r="AQ10">
        <v>1.7584476546522336E-2</v>
      </c>
      <c r="AR10">
        <v>1.7584476546522336E-2</v>
      </c>
      <c r="AS10">
        <v>1.7584476546522336E-2</v>
      </c>
      <c r="AT10">
        <v>1.7584476546522336E-2</v>
      </c>
      <c r="AU10">
        <v>1.7584476546522336E-2</v>
      </c>
      <c r="AV10">
        <v>1.7584476546522336E-2</v>
      </c>
      <c r="AW10">
        <v>1.7584476546522336E-2</v>
      </c>
      <c r="AX10">
        <v>1.7584476546522336E-2</v>
      </c>
      <c r="AY10">
        <v>1.7584476546522336E-2</v>
      </c>
      <c r="AZ10">
        <v>1.7584476546522336E-2</v>
      </c>
      <c r="BA10">
        <v>1.7584476546522336E-2</v>
      </c>
      <c r="BB10">
        <v>1.7584476546522336E-2</v>
      </c>
      <c r="BC10">
        <v>1.7584476546522336E-2</v>
      </c>
      <c r="BD10">
        <v>1.7584476546522336E-2</v>
      </c>
      <c r="BE10">
        <v>1.7584476546522336E-2</v>
      </c>
      <c r="BF10">
        <v>1.7584476546522336E-2</v>
      </c>
      <c r="BG10">
        <v>1.7584476546522336E-2</v>
      </c>
      <c r="BH10">
        <v>1.7584476546522336E-2</v>
      </c>
      <c r="BI10">
        <v>1.7584476546522336E-2</v>
      </c>
      <c r="BJ10">
        <v>1.6224352427355673E-2</v>
      </c>
      <c r="BK10">
        <v>1.9690256708723916E-3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1.40623332838459E-2</v>
      </c>
      <c r="BU10">
        <v>1.3061670994691868E-3</v>
      </c>
    </row>
    <row r="11" spans="1:73" x14ac:dyDescent="0.25">
      <c r="A11">
        <v>1385</v>
      </c>
      <c r="B11">
        <v>439.80028885559568</v>
      </c>
      <c r="C11">
        <v>1.6387161805056952E-3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1.6387161805056952E-3</v>
      </c>
      <c r="M11">
        <v>3.6077418513780868E-3</v>
      </c>
      <c r="N11">
        <v>5.5634111281454759E-3</v>
      </c>
      <c r="O11">
        <v>5.5634111281454759E-3</v>
      </c>
      <c r="P11">
        <v>1.7863068607861368E-2</v>
      </c>
      <c r="Q11">
        <v>1.9223192727028032E-2</v>
      </c>
      <c r="R11">
        <v>1.9223192727028032E-2</v>
      </c>
      <c r="S11">
        <v>1.9223192727028032E-2</v>
      </c>
      <c r="T11">
        <v>1.9223192727028032E-2</v>
      </c>
      <c r="U11">
        <v>1.9223192727028032E-2</v>
      </c>
      <c r="V11">
        <v>1.9223192727028032E-2</v>
      </c>
      <c r="W11">
        <v>1.9223192727028032E-2</v>
      </c>
      <c r="X11">
        <v>1.9223192727028032E-2</v>
      </c>
      <c r="Y11">
        <v>1.9223192727028032E-2</v>
      </c>
      <c r="Z11">
        <v>1.9223192727028032E-2</v>
      </c>
      <c r="AA11">
        <v>1.9223192727028032E-2</v>
      </c>
      <c r="AB11">
        <v>1.9223192727028032E-2</v>
      </c>
      <c r="AC11">
        <v>1.9223192727028032E-2</v>
      </c>
      <c r="AD11">
        <v>1.9223192727028032E-2</v>
      </c>
      <c r="AE11">
        <v>1.9223192727028032E-2</v>
      </c>
      <c r="AF11">
        <v>1.9223192727028032E-2</v>
      </c>
      <c r="AG11">
        <v>1.9223192727028032E-2</v>
      </c>
      <c r="AH11">
        <v>1.9223192727028032E-2</v>
      </c>
      <c r="AI11">
        <v>1.9223192727028032E-2</v>
      </c>
      <c r="AJ11">
        <v>1.9223192727028032E-2</v>
      </c>
      <c r="AK11">
        <v>1.9223192727028032E-2</v>
      </c>
      <c r="AL11">
        <v>1.9223192727028032E-2</v>
      </c>
      <c r="AM11">
        <v>1.9223192727028032E-2</v>
      </c>
      <c r="AN11">
        <v>1.9223192727028032E-2</v>
      </c>
      <c r="AO11">
        <v>1.9223192727028032E-2</v>
      </c>
      <c r="AP11">
        <v>1.9223192727028032E-2</v>
      </c>
      <c r="AQ11">
        <v>1.9223192727028032E-2</v>
      </c>
      <c r="AR11">
        <v>1.9223192727028032E-2</v>
      </c>
      <c r="AS11">
        <v>1.9223192727028032E-2</v>
      </c>
      <c r="AT11">
        <v>1.9223192727028032E-2</v>
      </c>
      <c r="AU11">
        <v>1.9223192727028032E-2</v>
      </c>
      <c r="AV11">
        <v>1.9223192727028032E-2</v>
      </c>
      <c r="AW11">
        <v>1.9223192727028032E-2</v>
      </c>
      <c r="AX11">
        <v>1.9223192727028032E-2</v>
      </c>
      <c r="AY11">
        <v>1.9223192727028032E-2</v>
      </c>
      <c r="AZ11">
        <v>1.9223192727028032E-2</v>
      </c>
      <c r="BA11">
        <v>1.9223192727028032E-2</v>
      </c>
      <c r="BB11">
        <v>1.9223192727028032E-2</v>
      </c>
      <c r="BC11">
        <v>1.9223192727028032E-2</v>
      </c>
      <c r="BD11">
        <v>1.9223192727028032E-2</v>
      </c>
      <c r="BE11">
        <v>1.9223192727028032E-2</v>
      </c>
      <c r="BF11">
        <v>1.9223192727028032E-2</v>
      </c>
      <c r="BG11">
        <v>1.9223192727028032E-2</v>
      </c>
      <c r="BH11">
        <v>1.9223192727028032E-2</v>
      </c>
      <c r="BI11">
        <v>1.9223192727028032E-2</v>
      </c>
      <c r="BJ11">
        <v>1.7863068607861368E-2</v>
      </c>
      <c r="BK11">
        <v>3.6077418513780868E-3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1.5452966377355645E-2</v>
      </c>
      <c r="BU11">
        <v>1.2552642506979787E-3</v>
      </c>
    </row>
    <row r="12" spans="1:73" x14ac:dyDescent="0.25">
      <c r="A12">
        <v>1385</v>
      </c>
      <c r="B12">
        <v>367.07807295690969</v>
      </c>
      <c r="C12">
        <v>1.3677498467056417E-3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3.0064660272113367E-3</v>
      </c>
      <c r="M12">
        <v>4.9754916980837283E-3</v>
      </c>
      <c r="N12">
        <v>6.9311609748511178E-3</v>
      </c>
      <c r="O12">
        <v>6.9311609748511178E-3</v>
      </c>
      <c r="P12">
        <v>1.9230818454567009E-2</v>
      </c>
      <c r="Q12">
        <v>2.0590942573733673E-2</v>
      </c>
      <c r="R12">
        <v>2.0590942573733673E-2</v>
      </c>
      <c r="S12">
        <v>2.0590942573733673E-2</v>
      </c>
      <c r="T12">
        <v>2.0590942573733673E-2</v>
      </c>
      <c r="U12">
        <v>2.0590942573733673E-2</v>
      </c>
      <c r="V12">
        <v>2.0590942573733673E-2</v>
      </c>
      <c r="W12">
        <v>2.0590942573733673E-2</v>
      </c>
      <c r="X12">
        <v>2.0590942573733673E-2</v>
      </c>
      <c r="Y12">
        <v>2.0590942573733673E-2</v>
      </c>
      <c r="Z12">
        <v>2.0590942573733673E-2</v>
      </c>
      <c r="AA12">
        <v>2.0590942573733673E-2</v>
      </c>
      <c r="AB12">
        <v>2.0590942573733673E-2</v>
      </c>
      <c r="AC12">
        <v>2.0590942573733673E-2</v>
      </c>
      <c r="AD12">
        <v>2.0590942573733673E-2</v>
      </c>
      <c r="AE12">
        <v>2.0590942573733673E-2</v>
      </c>
      <c r="AF12">
        <v>2.0590942573733673E-2</v>
      </c>
      <c r="AG12">
        <v>2.0590942573733673E-2</v>
      </c>
      <c r="AH12">
        <v>2.0590942573733673E-2</v>
      </c>
      <c r="AI12">
        <v>2.0590942573733673E-2</v>
      </c>
      <c r="AJ12">
        <v>2.0590942573733673E-2</v>
      </c>
      <c r="AK12">
        <v>2.0590942573733673E-2</v>
      </c>
      <c r="AL12">
        <v>2.0590942573733673E-2</v>
      </c>
      <c r="AM12">
        <v>2.0590942573733673E-2</v>
      </c>
      <c r="AN12">
        <v>2.0590942573733673E-2</v>
      </c>
      <c r="AO12">
        <v>2.0590942573733673E-2</v>
      </c>
      <c r="AP12">
        <v>2.0590942573733673E-2</v>
      </c>
      <c r="AQ12">
        <v>2.0590942573733673E-2</v>
      </c>
      <c r="AR12">
        <v>2.0590942573733673E-2</v>
      </c>
      <c r="AS12">
        <v>2.0590942573733673E-2</v>
      </c>
      <c r="AT12">
        <v>2.0590942573733673E-2</v>
      </c>
      <c r="AU12">
        <v>2.0590942573733673E-2</v>
      </c>
      <c r="AV12">
        <v>2.0590942573733673E-2</v>
      </c>
      <c r="AW12">
        <v>2.0590942573733673E-2</v>
      </c>
      <c r="AX12">
        <v>2.0590942573733673E-2</v>
      </c>
      <c r="AY12">
        <v>2.0590942573733673E-2</v>
      </c>
      <c r="AZ12">
        <v>2.0590942573733673E-2</v>
      </c>
      <c r="BA12">
        <v>2.0590942573733673E-2</v>
      </c>
      <c r="BB12">
        <v>2.0590942573733673E-2</v>
      </c>
      <c r="BC12">
        <v>2.0590942573733673E-2</v>
      </c>
      <c r="BD12">
        <v>2.0590942573733673E-2</v>
      </c>
      <c r="BE12">
        <v>2.0590942573733673E-2</v>
      </c>
      <c r="BF12">
        <v>2.0590942573733673E-2</v>
      </c>
      <c r="BG12">
        <v>2.0590942573733673E-2</v>
      </c>
      <c r="BH12">
        <v>2.0590942573733673E-2</v>
      </c>
      <c r="BI12">
        <v>2.0590942573733673E-2</v>
      </c>
      <c r="BJ12">
        <v>1.9230818454567009E-2</v>
      </c>
      <c r="BK12">
        <v>4.9754916980837283E-3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1.4721054222876832E-2</v>
      </c>
      <c r="BU12">
        <v>5.5961755580318587E-3</v>
      </c>
    </row>
    <row r="13" spans="1:73" x14ac:dyDescent="0.25">
      <c r="A13">
        <v>1385</v>
      </c>
      <c r="B13">
        <v>427.87574226714804</v>
      </c>
      <c r="C13">
        <v>1.5942847693974154E-3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3.0064660272113367E-3</v>
      </c>
      <c r="M13">
        <v>6.5697764674811435E-3</v>
      </c>
      <c r="N13">
        <v>8.5254457442485339E-3</v>
      </c>
      <c r="O13">
        <v>8.5254457442485339E-3</v>
      </c>
      <c r="P13">
        <v>2.0825103223964424E-2</v>
      </c>
      <c r="Q13">
        <v>2.2185227343131088E-2</v>
      </c>
      <c r="R13">
        <v>2.2185227343131088E-2</v>
      </c>
      <c r="S13">
        <v>2.2185227343131088E-2</v>
      </c>
      <c r="T13">
        <v>2.2185227343131088E-2</v>
      </c>
      <c r="U13">
        <v>2.2185227343131088E-2</v>
      </c>
      <c r="V13">
        <v>2.2185227343131088E-2</v>
      </c>
      <c r="W13">
        <v>2.2185227343131088E-2</v>
      </c>
      <c r="X13">
        <v>2.2185227343131088E-2</v>
      </c>
      <c r="Y13">
        <v>2.2185227343131088E-2</v>
      </c>
      <c r="Z13">
        <v>2.2185227343131088E-2</v>
      </c>
      <c r="AA13">
        <v>2.2185227343131088E-2</v>
      </c>
      <c r="AB13">
        <v>2.2185227343131088E-2</v>
      </c>
      <c r="AC13">
        <v>2.2185227343131088E-2</v>
      </c>
      <c r="AD13">
        <v>2.2185227343131088E-2</v>
      </c>
      <c r="AE13">
        <v>2.2185227343131088E-2</v>
      </c>
      <c r="AF13">
        <v>2.2185227343131088E-2</v>
      </c>
      <c r="AG13">
        <v>2.2185227343131088E-2</v>
      </c>
      <c r="AH13">
        <v>2.2185227343131088E-2</v>
      </c>
      <c r="AI13">
        <v>2.2185227343131088E-2</v>
      </c>
      <c r="AJ13">
        <v>2.2185227343131088E-2</v>
      </c>
      <c r="AK13">
        <v>2.2185227343131088E-2</v>
      </c>
      <c r="AL13">
        <v>2.2185227343131088E-2</v>
      </c>
      <c r="AM13">
        <v>2.2185227343131088E-2</v>
      </c>
      <c r="AN13">
        <v>2.2185227343131088E-2</v>
      </c>
      <c r="AO13">
        <v>2.2185227343131088E-2</v>
      </c>
      <c r="AP13">
        <v>2.2185227343131088E-2</v>
      </c>
      <c r="AQ13">
        <v>2.2185227343131088E-2</v>
      </c>
      <c r="AR13">
        <v>2.2185227343131088E-2</v>
      </c>
      <c r="AS13">
        <v>2.2185227343131088E-2</v>
      </c>
      <c r="AT13">
        <v>2.2185227343131088E-2</v>
      </c>
      <c r="AU13">
        <v>2.2185227343131088E-2</v>
      </c>
      <c r="AV13">
        <v>2.2185227343131088E-2</v>
      </c>
      <c r="AW13">
        <v>2.2185227343131088E-2</v>
      </c>
      <c r="AX13">
        <v>2.2185227343131088E-2</v>
      </c>
      <c r="AY13">
        <v>2.2185227343131088E-2</v>
      </c>
      <c r="AZ13">
        <v>2.2185227343131088E-2</v>
      </c>
      <c r="BA13">
        <v>2.2185227343131088E-2</v>
      </c>
      <c r="BB13">
        <v>2.2185227343131088E-2</v>
      </c>
      <c r="BC13">
        <v>2.2185227343131088E-2</v>
      </c>
      <c r="BD13">
        <v>2.2185227343131088E-2</v>
      </c>
      <c r="BE13">
        <v>2.2185227343131088E-2</v>
      </c>
      <c r="BF13">
        <v>2.2185227343131088E-2</v>
      </c>
      <c r="BG13">
        <v>2.2185227343131088E-2</v>
      </c>
      <c r="BH13">
        <v>2.2185227343131088E-2</v>
      </c>
      <c r="BI13">
        <v>2.2185227343131088E-2</v>
      </c>
      <c r="BJ13">
        <v>2.0825103223964424E-2</v>
      </c>
      <c r="BK13">
        <v>6.5697764674811435E-3</v>
      </c>
      <c r="BL13">
        <v>1.5942847693974154E-3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1.3989142068398018E-2</v>
      </c>
      <c r="BU13">
        <v>1.0931252936955243E-2</v>
      </c>
    </row>
    <row r="14" spans="1:73" x14ac:dyDescent="0.25">
      <c r="A14">
        <v>1385</v>
      </c>
      <c r="B14">
        <v>350.57281469065703</v>
      </c>
      <c r="C14">
        <v>1.306250492408459E-3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3.0064660272113367E-3</v>
      </c>
      <c r="M14">
        <v>7.8760269598896031E-3</v>
      </c>
      <c r="N14">
        <v>9.8316962366569935E-3</v>
      </c>
      <c r="O14">
        <v>9.8316962366569935E-3</v>
      </c>
      <c r="P14">
        <v>2.2131353716372884E-2</v>
      </c>
      <c r="Q14">
        <v>2.3491477835539547E-2</v>
      </c>
      <c r="R14">
        <v>2.3491477835539547E-2</v>
      </c>
      <c r="S14">
        <v>2.3491477835539547E-2</v>
      </c>
      <c r="T14">
        <v>2.3491477835539547E-2</v>
      </c>
      <c r="U14">
        <v>2.3491477835539547E-2</v>
      </c>
      <c r="V14">
        <v>2.3491477835539547E-2</v>
      </c>
      <c r="W14">
        <v>2.3491477835539547E-2</v>
      </c>
      <c r="X14">
        <v>2.3491477835539547E-2</v>
      </c>
      <c r="Y14">
        <v>2.3491477835539547E-2</v>
      </c>
      <c r="Z14">
        <v>2.3491477835539547E-2</v>
      </c>
      <c r="AA14">
        <v>2.3491477835539547E-2</v>
      </c>
      <c r="AB14">
        <v>2.3491477835539547E-2</v>
      </c>
      <c r="AC14">
        <v>2.3491477835539547E-2</v>
      </c>
      <c r="AD14">
        <v>2.3491477835539547E-2</v>
      </c>
      <c r="AE14">
        <v>2.3491477835539547E-2</v>
      </c>
      <c r="AF14">
        <v>2.3491477835539547E-2</v>
      </c>
      <c r="AG14">
        <v>2.3491477835539547E-2</v>
      </c>
      <c r="AH14">
        <v>2.3491477835539547E-2</v>
      </c>
      <c r="AI14">
        <v>2.3491477835539547E-2</v>
      </c>
      <c r="AJ14">
        <v>2.3491477835539547E-2</v>
      </c>
      <c r="AK14">
        <v>2.3491477835539547E-2</v>
      </c>
      <c r="AL14">
        <v>2.3491477835539547E-2</v>
      </c>
      <c r="AM14">
        <v>2.3491477835539547E-2</v>
      </c>
      <c r="AN14">
        <v>2.3491477835539547E-2</v>
      </c>
      <c r="AO14">
        <v>2.3491477835539547E-2</v>
      </c>
      <c r="AP14">
        <v>2.3491477835539547E-2</v>
      </c>
      <c r="AQ14">
        <v>2.3491477835539547E-2</v>
      </c>
      <c r="AR14">
        <v>2.3491477835539547E-2</v>
      </c>
      <c r="AS14">
        <v>2.3491477835539547E-2</v>
      </c>
      <c r="AT14">
        <v>2.3491477835539547E-2</v>
      </c>
      <c r="AU14">
        <v>2.3491477835539547E-2</v>
      </c>
      <c r="AV14">
        <v>2.3491477835539547E-2</v>
      </c>
      <c r="AW14">
        <v>2.3491477835539547E-2</v>
      </c>
      <c r="AX14">
        <v>2.3491477835539547E-2</v>
      </c>
      <c r="AY14">
        <v>2.3491477835539547E-2</v>
      </c>
      <c r="AZ14">
        <v>2.3491477835539547E-2</v>
      </c>
      <c r="BA14">
        <v>2.3491477835539547E-2</v>
      </c>
      <c r="BB14">
        <v>2.3491477835539547E-2</v>
      </c>
      <c r="BC14">
        <v>2.3491477835539547E-2</v>
      </c>
      <c r="BD14">
        <v>2.3491477835539547E-2</v>
      </c>
      <c r="BE14">
        <v>2.3491477835539547E-2</v>
      </c>
      <c r="BF14">
        <v>2.3491477835539547E-2</v>
      </c>
      <c r="BG14">
        <v>2.3491477835539547E-2</v>
      </c>
      <c r="BH14">
        <v>2.3491477835539547E-2</v>
      </c>
      <c r="BI14">
        <v>2.3491477835539547E-2</v>
      </c>
      <c r="BJ14">
        <v>2.2131353716372884E-2</v>
      </c>
      <c r="BK14">
        <v>7.8760269598896031E-3</v>
      </c>
      <c r="BL14">
        <v>2.9005352618058744E-3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1.3659781598882554E-2</v>
      </c>
      <c r="BU14">
        <v>1.584262527204449E-2</v>
      </c>
    </row>
    <row r="15" spans="1:73" x14ac:dyDescent="0.25">
      <c r="A15">
        <v>1385</v>
      </c>
      <c r="B15">
        <v>428.75331264488091</v>
      </c>
      <c r="C15">
        <v>1.5975546371395795E-3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3.0064660272113367E-3</v>
      </c>
      <c r="M15">
        <v>7.8760269598896031E-3</v>
      </c>
      <c r="N15">
        <v>1.1429250873796573E-2</v>
      </c>
      <c r="O15">
        <v>1.1429250873796573E-2</v>
      </c>
      <c r="P15">
        <v>2.3728908353512462E-2</v>
      </c>
      <c r="Q15">
        <v>2.5089032472679126E-2</v>
      </c>
      <c r="R15">
        <v>2.5089032472679126E-2</v>
      </c>
      <c r="S15">
        <v>2.5089032472679126E-2</v>
      </c>
      <c r="T15">
        <v>2.5089032472679126E-2</v>
      </c>
      <c r="U15">
        <v>2.5089032472679126E-2</v>
      </c>
      <c r="V15">
        <v>2.5089032472679126E-2</v>
      </c>
      <c r="W15">
        <v>2.5089032472679126E-2</v>
      </c>
      <c r="X15">
        <v>2.5089032472679126E-2</v>
      </c>
      <c r="Y15">
        <v>2.5089032472679126E-2</v>
      </c>
      <c r="Z15">
        <v>2.5089032472679126E-2</v>
      </c>
      <c r="AA15">
        <v>2.5089032472679126E-2</v>
      </c>
      <c r="AB15">
        <v>2.5089032472679126E-2</v>
      </c>
      <c r="AC15">
        <v>2.5089032472679126E-2</v>
      </c>
      <c r="AD15">
        <v>2.5089032472679126E-2</v>
      </c>
      <c r="AE15">
        <v>2.5089032472679126E-2</v>
      </c>
      <c r="AF15">
        <v>2.5089032472679126E-2</v>
      </c>
      <c r="AG15">
        <v>2.5089032472679126E-2</v>
      </c>
      <c r="AH15">
        <v>2.5089032472679126E-2</v>
      </c>
      <c r="AI15">
        <v>2.5089032472679126E-2</v>
      </c>
      <c r="AJ15">
        <v>2.5089032472679126E-2</v>
      </c>
      <c r="AK15">
        <v>2.5089032472679126E-2</v>
      </c>
      <c r="AL15">
        <v>2.5089032472679126E-2</v>
      </c>
      <c r="AM15">
        <v>2.5089032472679126E-2</v>
      </c>
      <c r="AN15">
        <v>2.5089032472679126E-2</v>
      </c>
      <c r="AO15">
        <v>2.5089032472679126E-2</v>
      </c>
      <c r="AP15">
        <v>2.5089032472679126E-2</v>
      </c>
      <c r="AQ15">
        <v>2.5089032472679126E-2</v>
      </c>
      <c r="AR15">
        <v>2.5089032472679126E-2</v>
      </c>
      <c r="AS15">
        <v>2.5089032472679126E-2</v>
      </c>
      <c r="AT15">
        <v>2.5089032472679126E-2</v>
      </c>
      <c r="AU15">
        <v>2.5089032472679126E-2</v>
      </c>
      <c r="AV15">
        <v>2.5089032472679126E-2</v>
      </c>
      <c r="AW15">
        <v>2.5089032472679126E-2</v>
      </c>
      <c r="AX15">
        <v>2.5089032472679126E-2</v>
      </c>
      <c r="AY15">
        <v>2.5089032472679126E-2</v>
      </c>
      <c r="AZ15">
        <v>2.5089032472679126E-2</v>
      </c>
      <c r="BA15">
        <v>2.5089032472679126E-2</v>
      </c>
      <c r="BB15">
        <v>2.5089032472679126E-2</v>
      </c>
      <c r="BC15">
        <v>2.5089032472679126E-2</v>
      </c>
      <c r="BD15">
        <v>2.5089032472679126E-2</v>
      </c>
      <c r="BE15">
        <v>2.5089032472679126E-2</v>
      </c>
      <c r="BF15">
        <v>2.5089032472679126E-2</v>
      </c>
      <c r="BG15">
        <v>2.5089032472679126E-2</v>
      </c>
      <c r="BH15">
        <v>2.5089032472679126E-2</v>
      </c>
      <c r="BI15">
        <v>2.5089032472679126E-2</v>
      </c>
      <c r="BJ15">
        <v>2.3728908353512462E-2</v>
      </c>
      <c r="BK15">
        <v>9.4735815970291831E-3</v>
      </c>
      <c r="BL15">
        <v>4.4980898989454539E-3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1.3659781598882552E-2</v>
      </c>
      <c r="BU15">
        <v>1.7704710488393192E-2</v>
      </c>
    </row>
    <row r="16" spans="1:73" x14ac:dyDescent="0.25">
      <c r="A16">
        <v>1448</v>
      </c>
      <c r="B16">
        <v>245.971878885221</v>
      </c>
      <c r="C16">
        <v>9.1650257649318135E-4</v>
      </c>
      <c r="D16">
        <v>10</v>
      </c>
      <c r="E16">
        <v>734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3.0064660272113367E-3</v>
      </c>
      <c r="M16">
        <v>8.792529536382784E-3</v>
      </c>
      <c r="N16">
        <v>1.2345753450289754E-2</v>
      </c>
      <c r="O16">
        <v>1.2345753450289754E-2</v>
      </c>
      <c r="P16">
        <v>2.4645410930005645E-2</v>
      </c>
      <c r="Q16">
        <v>2.6005535049172308E-2</v>
      </c>
      <c r="R16">
        <v>2.6005535049172308E-2</v>
      </c>
      <c r="S16">
        <v>2.6005535049172308E-2</v>
      </c>
      <c r="T16">
        <v>2.6005535049172308E-2</v>
      </c>
      <c r="U16">
        <v>2.6005535049172308E-2</v>
      </c>
      <c r="V16">
        <v>2.6005535049172308E-2</v>
      </c>
      <c r="W16">
        <v>2.6005535049172308E-2</v>
      </c>
      <c r="X16">
        <v>2.6005535049172308E-2</v>
      </c>
      <c r="Y16">
        <v>2.6005535049172308E-2</v>
      </c>
      <c r="Z16">
        <v>2.6005535049172308E-2</v>
      </c>
      <c r="AA16">
        <v>2.6005535049172308E-2</v>
      </c>
      <c r="AB16">
        <v>2.6005535049172308E-2</v>
      </c>
      <c r="AC16">
        <v>2.6005535049172308E-2</v>
      </c>
      <c r="AD16">
        <v>2.6005535049172308E-2</v>
      </c>
      <c r="AE16">
        <v>2.6005535049172308E-2</v>
      </c>
      <c r="AF16">
        <v>2.6005535049172308E-2</v>
      </c>
      <c r="AG16">
        <v>2.6005535049172308E-2</v>
      </c>
      <c r="AH16">
        <v>2.6005535049172308E-2</v>
      </c>
      <c r="AI16">
        <v>2.6005535049172308E-2</v>
      </c>
      <c r="AJ16">
        <v>2.6005535049172308E-2</v>
      </c>
      <c r="AK16">
        <v>2.6005535049172308E-2</v>
      </c>
      <c r="AL16">
        <v>2.6005535049172308E-2</v>
      </c>
      <c r="AM16">
        <v>2.6005535049172308E-2</v>
      </c>
      <c r="AN16">
        <v>2.6005535049172308E-2</v>
      </c>
      <c r="AO16">
        <v>2.6005535049172308E-2</v>
      </c>
      <c r="AP16">
        <v>2.6005535049172308E-2</v>
      </c>
      <c r="AQ16">
        <v>2.6005535049172308E-2</v>
      </c>
      <c r="AR16">
        <v>2.6005535049172308E-2</v>
      </c>
      <c r="AS16">
        <v>2.6005535049172308E-2</v>
      </c>
      <c r="AT16">
        <v>2.6005535049172308E-2</v>
      </c>
      <c r="AU16">
        <v>2.6005535049172308E-2</v>
      </c>
      <c r="AV16">
        <v>2.6005535049172308E-2</v>
      </c>
      <c r="AW16">
        <v>2.6005535049172308E-2</v>
      </c>
      <c r="AX16">
        <v>2.6005535049172308E-2</v>
      </c>
      <c r="AY16">
        <v>2.6005535049172308E-2</v>
      </c>
      <c r="AZ16">
        <v>2.6005535049172308E-2</v>
      </c>
      <c r="BA16">
        <v>2.6005535049172308E-2</v>
      </c>
      <c r="BB16">
        <v>2.6005535049172308E-2</v>
      </c>
      <c r="BC16">
        <v>2.6005535049172308E-2</v>
      </c>
      <c r="BD16">
        <v>2.6005535049172308E-2</v>
      </c>
      <c r="BE16">
        <v>2.6005535049172308E-2</v>
      </c>
      <c r="BF16">
        <v>2.6005535049172308E-2</v>
      </c>
      <c r="BG16">
        <v>2.6005535049172308E-2</v>
      </c>
      <c r="BH16">
        <v>2.6005535049172308E-2</v>
      </c>
      <c r="BI16">
        <v>2.6005535049172308E-2</v>
      </c>
      <c r="BJ16">
        <v>2.4645410930005645E-2</v>
      </c>
      <c r="BK16">
        <v>1.0390084173522364E-2</v>
      </c>
      <c r="BL16">
        <v>5.4145924754386357E-3</v>
      </c>
      <c r="BM16">
        <v>9.1650257649318135E-4</v>
      </c>
      <c r="BN16">
        <v>9.1650257649318135E-4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1.4457661220268847E-2</v>
      </c>
      <c r="BU16">
        <v>2.4967826457438082E-2</v>
      </c>
    </row>
    <row r="17" spans="1:73" x14ac:dyDescent="0.25">
      <c r="A17">
        <v>1448</v>
      </c>
      <c r="B17">
        <v>325.04421906337018</v>
      </c>
      <c r="C17">
        <v>1.2111297665242662E-3</v>
      </c>
      <c r="D17">
        <v>20</v>
      </c>
      <c r="E17">
        <v>744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3.0064660272113367E-3</v>
      </c>
      <c r="M17">
        <v>1.000365930290705E-2</v>
      </c>
      <c r="N17">
        <v>1.355688321681402E-2</v>
      </c>
      <c r="O17">
        <v>1.355688321681402E-2</v>
      </c>
      <c r="P17">
        <v>2.5856540696529911E-2</v>
      </c>
      <c r="Q17">
        <v>2.7216664815696574E-2</v>
      </c>
      <c r="R17">
        <v>2.7216664815696574E-2</v>
      </c>
      <c r="S17">
        <v>2.7216664815696574E-2</v>
      </c>
      <c r="T17">
        <v>2.7216664815696574E-2</v>
      </c>
      <c r="U17">
        <v>2.7216664815696574E-2</v>
      </c>
      <c r="V17">
        <v>2.7216664815696574E-2</v>
      </c>
      <c r="W17">
        <v>2.7216664815696574E-2</v>
      </c>
      <c r="X17">
        <v>2.7216664815696574E-2</v>
      </c>
      <c r="Y17">
        <v>2.7216664815696574E-2</v>
      </c>
      <c r="Z17">
        <v>2.7216664815696574E-2</v>
      </c>
      <c r="AA17">
        <v>2.7216664815696574E-2</v>
      </c>
      <c r="AB17">
        <v>2.7216664815696574E-2</v>
      </c>
      <c r="AC17">
        <v>2.7216664815696574E-2</v>
      </c>
      <c r="AD17">
        <v>2.7216664815696574E-2</v>
      </c>
      <c r="AE17">
        <v>2.7216664815696574E-2</v>
      </c>
      <c r="AF17">
        <v>2.7216664815696574E-2</v>
      </c>
      <c r="AG17">
        <v>2.7216664815696574E-2</v>
      </c>
      <c r="AH17">
        <v>2.7216664815696574E-2</v>
      </c>
      <c r="AI17">
        <v>2.7216664815696574E-2</v>
      </c>
      <c r="AJ17">
        <v>2.7216664815696574E-2</v>
      </c>
      <c r="AK17">
        <v>2.7216664815696574E-2</v>
      </c>
      <c r="AL17">
        <v>2.7216664815696574E-2</v>
      </c>
      <c r="AM17">
        <v>2.7216664815696574E-2</v>
      </c>
      <c r="AN17">
        <v>2.7216664815696574E-2</v>
      </c>
      <c r="AO17">
        <v>2.7216664815696574E-2</v>
      </c>
      <c r="AP17">
        <v>2.7216664815696574E-2</v>
      </c>
      <c r="AQ17">
        <v>2.7216664815696574E-2</v>
      </c>
      <c r="AR17">
        <v>2.7216664815696574E-2</v>
      </c>
      <c r="AS17">
        <v>2.7216664815696574E-2</v>
      </c>
      <c r="AT17">
        <v>2.7216664815696574E-2</v>
      </c>
      <c r="AU17">
        <v>2.7216664815696574E-2</v>
      </c>
      <c r="AV17">
        <v>2.7216664815696574E-2</v>
      </c>
      <c r="AW17">
        <v>2.7216664815696574E-2</v>
      </c>
      <c r="AX17">
        <v>2.7216664815696574E-2</v>
      </c>
      <c r="AY17">
        <v>2.7216664815696574E-2</v>
      </c>
      <c r="AZ17">
        <v>2.7216664815696574E-2</v>
      </c>
      <c r="BA17">
        <v>2.7216664815696574E-2</v>
      </c>
      <c r="BB17">
        <v>2.7216664815696574E-2</v>
      </c>
      <c r="BC17">
        <v>2.7216664815696574E-2</v>
      </c>
      <c r="BD17">
        <v>2.7216664815696574E-2</v>
      </c>
      <c r="BE17">
        <v>2.7216664815696574E-2</v>
      </c>
      <c r="BF17">
        <v>2.7216664815696574E-2</v>
      </c>
      <c r="BG17">
        <v>2.7216664815696574E-2</v>
      </c>
      <c r="BH17">
        <v>2.7216664815696574E-2</v>
      </c>
      <c r="BI17">
        <v>2.7216664815696574E-2</v>
      </c>
      <c r="BJ17">
        <v>2.5856540696529911E-2</v>
      </c>
      <c r="BK17">
        <v>1.160121394004663E-2</v>
      </c>
      <c r="BL17">
        <v>6.6257222419629017E-3</v>
      </c>
      <c r="BM17">
        <v>2.1276323430174477E-3</v>
      </c>
      <c r="BN17">
        <v>2.1276323430174477E-3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1.3659781598882554E-2</v>
      </c>
      <c r="BU17">
        <v>2.5089032472679126E-2</v>
      </c>
    </row>
    <row r="18" spans="1:73" x14ac:dyDescent="0.25">
      <c r="A18">
        <v>1448</v>
      </c>
      <c r="B18">
        <v>288.88106763812152</v>
      </c>
      <c r="C18">
        <v>1.0763841947720604E-3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4.0828502219833968E-3</v>
      </c>
      <c r="M18">
        <v>1.1080043497679111E-2</v>
      </c>
      <c r="N18">
        <v>1.4633267411586081E-2</v>
      </c>
      <c r="O18">
        <v>1.4633267411586081E-2</v>
      </c>
      <c r="P18">
        <v>2.693292489130197E-2</v>
      </c>
      <c r="Q18">
        <v>2.8293049010468634E-2</v>
      </c>
      <c r="R18">
        <v>2.8293049010468634E-2</v>
      </c>
      <c r="S18">
        <v>2.8293049010468634E-2</v>
      </c>
      <c r="T18">
        <v>2.8293049010468634E-2</v>
      </c>
      <c r="U18">
        <v>2.8293049010468634E-2</v>
      </c>
      <c r="V18">
        <v>2.8293049010468634E-2</v>
      </c>
      <c r="W18">
        <v>2.8293049010468634E-2</v>
      </c>
      <c r="X18">
        <v>2.8293049010468634E-2</v>
      </c>
      <c r="Y18">
        <v>2.8293049010468634E-2</v>
      </c>
      <c r="Z18">
        <v>2.8293049010468634E-2</v>
      </c>
      <c r="AA18">
        <v>2.8293049010468634E-2</v>
      </c>
      <c r="AB18">
        <v>2.8293049010468634E-2</v>
      </c>
      <c r="AC18">
        <v>2.8293049010468634E-2</v>
      </c>
      <c r="AD18">
        <v>2.8293049010468634E-2</v>
      </c>
      <c r="AE18">
        <v>2.8293049010468634E-2</v>
      </c>
      <c r="AF18">
        <v>2.8293049010468634E-2</v>
      </c>
      <c r="AG18">
        <v>2.8293049010468634E-2</v>
      </c>
      <c r="AH18">
        <v>2.8293049010468634E-2</v>
      </c>
      <c r="AI18">
        <v>2.8293049010468634E-2</v>
      </c>
      <c r="AJ18">
        <v>2.8293049010468634E-2</v>
      </c>
      <c r="AK18">
        <v>2.8293049010468634E-2</v>
      </c>
      <c r="AL18">
        <v>2.8293049010468634E-2</v>
      </c>
      <c r="AM18">
        <v>2.8293049010468634E-2</v>
      </c>
      <c r="AN18">
        <v>2.8293049010468634E-2</v>
      </c>
      <c r="AO18">
        <v>2.8293049010468634E-2</v>
      </c>
      <c r="AP18">
        <v>2.8293049010468634E-2</v>
      </c>
      <c r="AQ18">
        <v>2.8293049010468634E-2</v>
      </c>
      <c r="AR18">
        <v>2.8293049010468634E-2</v>
      </c>
      <c r="AS18">
        <v>2.8293049010468634E-2</v>
      </c>
      <c r="AT18">
        <v>2.8293049010468634E-2</v>
      </c>
      <c r="AU18">
        <v>2.8293049010468634E-2</v>
      </c>
      <c r="AV18">
        <v>2.8293049010468634E-2</v>
      </c>
      <c r="AW18">
        <v>2.8293049010468634E-2</v>
      </c>
      <c r="AX18">
        <v>2.8293049010468634E-2</v>
      </c>
      <c r="AY18">
        <v>2.8293049010468634E-2</v>
      </c>
      <c r="AZ18">
        <v>2.8293049010468634E-2</v>
      </c>
      <c r="BA18">
        <v>2.8293049010468634E-2</v>
      </c>
      <c r="BB18">
        <v>2.8293049010468634E-2</v>
      </c>
      <c r="BC18">
        <v>2.8293049010468634E-2</v>
      </c>
      <c r="BD18">
        <v>2.8293049010468634E-2</v>
      </c>
      <c r="BE18">
        <v>2.8293049010468634E-2</v>
      </c>
      <c r="BF18">
        <v>2.8293049010468634E-2</v>
      </c>
      <c r="BG18">
        <v>2.8293049010468634E-2</v>
      </c>
      <c r="BH18">
        <v>2.8293049010468634E-2</v>
      </c>
      <c r="BI18">
        <v>2.8293049010468634E-2</v>
      </c>
      <c r="BJ18">
        <v>2.693292489130197E-2</v>
      </c>
      <c r="BK18">
        <v>1.2677598134818691E-2</v>
      </c>
      <c r="BL18">
        <v>7.7021064367349618E-3</v>
      </c>
      <c r="BM18">
        <v>3.2040165377895079E-3</v>
      </c>
      <c r="BN18">
        <v>3.2040165377895079E-3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1.5787460589246002E-2</v>
      </c>
      <c r="BU18">
        <v>2.3284409579090233E-2</v>
      </c>
    </row>
    <row r="19" spans="1:73" x14ac:dyDescent="0.25">
      <c r="A19">
        <v>1448</v>
      </c>
      <c r="B19">
        <v>290.09204968342539</v>
      </c>
      <c r="C19">
        <v>1.0808963697801874E-3</v>
      </c>
      <c r="D19">
        <v>40</v>
      </c>
      <c r="E19">
        <v>764</v>
      </c>
      <c r="F19">
        <v>-684</v>
      </c>
      <c r="G19">
        <v>0</v>
      </c>
      <c r="H19">
        <v>0</v>
      </c>
      <c r="I19">
        <v>0</v>
      </c>
      <c r="J19">
        <v>0</v>
      </c>
      <c r="K19">
        <v>0</v>
      </c>
      <c r="L19">
        <v>4.0828502219833968E-3</v>
      </c>
      <c r="M19">
        <v>1.1080043497679111E-2</v>
      </c>
      <c r="N19">
        <v>1.571416378136627E-2</v>
      </c>
      <c r="O19">
        <v>1.571416378136627E-2</v>
      </c>
      <c r="P19">
        <v>2.8013821261082157E-2</v>
      </c>
      <c r="Q19">
        <v>2.9373945380248821E-2</v>
      </c>
      <c r="R19">
        <v>2.9373945380248821E-2</v>
      </c>
      <c r="S19">
        <v>2.9373945380248821E-2</v>
      </c>
      <c r="T19">
        <v>2.9373945380248821E-2</v>
      </c>
      <c r="U19">
        <v>2.9373945380248821E-2</v>
      </c>
      <c r="V19">
        <v>2.9373945380248821E-2</v>
      </c>
      <c r="W19">
        <v>2.9373945380248821E-2</v>
      </c>
      <c r="X19">
        <v>2.9373945380248821E-2</v>
      </c>
      <c r="Y19">
        <v>2.9373945380248821E-2</v>
      </c>
      <c r="Z19">
        <v>2.9373945380248821E-2</v>
      </c>
      <c r="AA19">
        <v>2.9373945380248821E-2</v>
      </c>
      <c r="AB19">
        <v>2.9373945380248821E-2</v>
      </c>
      <c r="AC19">
        <v>2.9373945380248821E-2</v>
      </c>
      <c r="AD19">
        <v>2.9373945380248821E-2</v>
      </c>
      <c r="AE19">
        <v>2.9373945380248821E-2</v>
      </c>
      <c r="AF19">
        <v>2.9373945380248821E-2</v>
      </c>
      <c r="AG19">
        <v>2.9373945380248821E-2</v>
      </c>
      <c r="AH19">
        <v>2.9373945380248821E-2</v>
      </c>
      <c r="AI19">
        <v>2.9373945380248821E-2</v>
      </c>
      <c r="AJ19">
        <v>2.9373945380248821E-2</v>
      </c>
      <c r="AK19">
        <v>2.9373945380248821E-2</v>
      </c>
      <c r="AL19">
        <v>2.9373945380248821E-2</v>
      </c>
      <c r="AM19">
        <v>2.9373945380248821E-2</v>
      </c>
      <c r="AN19">
        <v>2.9373945380248821E-2</v>
      </c>
      <c r="AO19">
        <v>2.9373945380248821E-2</v>
      </c>
      <c r="AP19">
        <v>2.9373945380248821E-2</v>
      </c>
      <c r="AQ19">
        <v>2.9373945380248821E-2</v>
      </c>
      <c r="AR19">
        <v>2.9373945380248821E-2</v>
      </c>
      <c r="AS19">
        <v>2.9373945380248821E-2</v>
      </c>
      <c r="AT19">
        <v>2.9373945380248821E-2</v>
      </c>
      <c r="AU19">
        <v>2.9373945380248821E-2</v>
      </c>
      <c r="AV19">
        <v>2.9373945380248821E-2</v>
      </c>
      <c r="AW19">
        <v>2.9373945380248821E-2</v>
      </c>
      <c r="AX19">
        <v>2.9373945380248821E-2</v>
      </c>
      <c r="AY19">
        <v>2.9373945380248821E-2</v>
      </c>
      <c r="AZ19">
        <v>2.9373945380248821E-2</v>
      </c>
      <c r="BA19">
        <v>2.9373945380248821E-2</v>
      </c>
      <c r="BB19">
        <v>2.9373945380248821E-2</v>
      </c>
      <c r="BC19">
        <v>2.9373945380248821E-2</v>
      </c>
      <c r="BD19">
        <v>2.9373945380248821E-2</v>
      </c>
      <c r="BE19">
        <v>2.9373945380248821E-2</v>
      </c>
      <c r="BF19">
        <v>2.9373945380248821E-2</v>
      </c>
      <c r="BG19">
        <v>2.9373945380248821E-2</v>
      </c>
      <c r="BH19">
        <v>2.9373945380248821E-2</v>
      </c>
      <c r="BI19">
        <v>2.9373945380248821E-2</v>
      </c>
      <c r="BJ19">
        <v>2.8013821261082157E-2</v>
      </c>
      <c r="BK19">
        <v>1.3758494504598878E-2</v>
      </c>
      <c r="BL19">
        <v>8.7830028065151496E-3</v>
      </c>
      <c r="BM19">
        <v>4.2849129075696948E-3</v>
      </c>
      <c r="BN19">
        <v>4.2849129075696948E-3</v>
      </c>
      <c r="BO19">
        <v>1.0808963697801874E-3</v>
      </c>
      <c r="BP19">
        <v>0</v>
      </c>
      <c r="BQ19">
        <v>0</v>
      </c>
      <c r="BR19">
        <v>0</v>
      </c>
      <c r="BS19">
        <v>0</v>
      </c>
      <c r="BT19">
        <v>1.3659781598882551E-2</v>
      </c>
      <c r="BU19">
        <v>2.5396004117018249E-2</v>
      </c>
    </row>
    <row r="20" spans="1:73" x14ac:dyDescent="0.25">
      <c r="A20">
        <v>1494</v>
      </c>
      <c r="B20">
        <v>185.72107918171352</v>
      </c>
      <c r="C20">
        <v>6.9200531520337847E-4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4.0828502219833968E-3</v>
      </c>
      <c r="M20">
        <v>1.1772048812882489E-2</v>
      </c>
      <c r="N20">
        <v>1.640616909656965E-2</v>
      </c>
      <c r="O20">
        <v>1.640616909656965E-2</v>
      </c>
      <c r="P20">
        <v>2.8705826576285537E-2</v>
      </c>
      <c r="Q20">
        <v>3.00659506954522E-2</v>
      </c>
      <c r="R20">
        <v>3.00659506954522E-2</v>
      </c>
      <c r="S20">
        <v>3.00659506954522E-2</v>
      </c>
      <c r="T20">
        <v>3.00659506954522E-2</v>
      </c>
      <c r="U20">
        <v>3.00659506954522E-2</v>
      </c>
      <c r="V20">
        <v>3.00659506954522E-2</v>
      </c>
      <c r="W20">
        <v>3.00659506954522E-2</v>
      </c>
      <c r="X20">
        <v>3.00659506954522E-2</v>
      </c>
      <c r="Y20">
        <v>3.00659506954522E-2</v>
      </c>
      <c r="Z20">
        <v>3.00659506954522E-2</v>
      </c>
      <c r="AA20">
        <v>3.00659506954522E-2</v>
      </c>
      <c r="AB20">
        <v>3.00659506954522E-2</v>
      </c>
      <c r="AC20">
        <v>3.00659506954522E-2</v>
      </c>
      <c r="AD20">
        <v>3.00659506954522E-2</v>
      </c>
      <c r="AE20">
        <v>3.00659506954522E-2</v>
      </c>
      <c r="AF20">
        <v>3.00659506954522E-2</v>
      </c>
      <c r="AG20">
        <v>3.00659506954522E-2</v>
      </c>
      <c r="AH20">
        <v>3.00659506954522E-2</v>
      </c>
      <c r="AI20">
        <v>3.00659506954522E-2</v>
      </c>
      <c r="AJ20">
        <v>3.00659506954522E-2</v>
      </c>
      <c r="AK20">
        <v>3.00659506954522E-2</v>
      </c>
      <c r="AL20">
        <v>3.00659506954522E-2</v>
      </c>
      <c r="AM20">
        <v>3.00659506954522E-2</v>
      </c>
      <c r="AN20">
        <v>3.00659506954522E-2</v>
      </c>
      <c r="AO20">
        <v>3.00659506954522E-2</v>
      </c>
      <c r="AP20">
        <v>3.00659506954522E-2</v>
      </c>
      <c r="AQ20">
        <v>3.00659506954522E-2</v>
      </c>
      <c r="AR20">
        <v>3.00659506954522E-2</v>
      </c>
      <c r="AS20">
        <v>3.00659506954522E-2</v>
      </c>
      <c r="AT20">
        <v>3.00659506954522E-2</v>
      </c>
      <c r="AU20">
        <v>3.00659506954522E-2</v>
      </c>
      <c r="AV20">
        <v>3.00659506954522E-2</v>
      </c>
      <c r="AW20">
        <v>3.00659506954522E-2</v>
      </c>
      <c r="AX20">
        <v>3.00659506954522E-2</v>
      </c>
      <c r="AY20">
        <v>3.00659506954522E-2</v>
      </c>
      <c r="AZ20">
        <v>3.00659506954522E-2</v>
      </c>
      <c r="BA20">
        <v>3.00659506954522E-2</v>
      </c>
      <c r="BB20">
        <v>3.00659506954522E-2</v>
      </c>
      <c r="BC20">
        <v>3.00659506954522E-2</v>
      </c>
      <c r="BD20">
        <v>3.00659506954522E-2</v>
      </c>
      <c r="BE20">
        <v>3.00659506954522E-2</v>
      </c>
      <c r="BF20">
        <v>3.00659506954522E-2</v>
      </c>
      <c r="BG20">
        <v>3.00659506954522E-2</v>
      </c>
      <c r="BH20">
        <v>3.00659506954522E-2</v>
      </c>
      <c r="BI20">
        <v>3.00659506954522E-2</v>
      </c>
      <c r="BJ20">
        <v>2.8705826576285537E-2</v>
      </c>
      <c r="BK20">
        <v>1.4450499819802256E-2</v>
      </c>
      <c r="BL20">
        <v>9.4750081217185277E-3</v>
      </c>
      <c r="BM20">
        <v>4.9769182227730729E-3</v>
      </c>
      <c r="BN20">
        <v>4.9769182227730729E-3</v>
      </c>
      <c r="BO20">
        <v>1.7729016849835659E-3</v>
      </c>
      <c r="BP20">
        <v>6.9200531520337847E-4</v>
      </c>
      <c r="BQ20">
        <v>0</v>
      </c>
      <c r="BR20">
        <v>0</v>
      </c>
      <c r="BS20">
        <v>0</v>
      </c>
      <c r="BT20">
        <v>1.5220675407010706E-2</v>
      </c>
      <c r="BU20">
        <v>2.6954844498427815E-2</v>
      </c>
    </row>
    <row r="21" spans="1:73" x14ac:dyDescent="0.25">
      <c r="A21">
        <v>1494</v>
      </c>
      <c r="B21">
        <v>224.35252487267741</v>
      </c>
      <c r="C21">
        <v>8.3594786534321123E-4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4.918798087326608E-3</v>
      </c>
      <c r="M21">
        <v>1.2607996678225701E-2</v>
      </c>
      <c r="N21">
        <v>1.724211696191286E-2</v>
      </c>
      <c r="O21">
        <v>1.724211696191286E-2</v>
      </c>
      <c r="P21">
        <v>2.9541774441628747E-2</v>
      </c>
      <c r="Q21">
        <v>3.0901898560795411E-2</v>
      </c>
      <c r="R21">
        <v>3.0901898560795411E-2</v>
      </c>
      <c r="S21">
        <v>3.0901898560795411E-2</v>
      </c>
      <c r="T21">
        <v>3.0901898560795411E-2</v>
      </c>
      <c r="U21">
        <v>3.0901898560795411E-2</v>
      </c>
      <c r="V21">
        <v>3.0901898560795411E-2</v>
      </c>
      <c r="W21">
        <v>3.0901898560795411E-2</v>
      </c>
      <c r="X21">
        <v>3.0901898560795411E-2</v>
      </c>
      <c r="Y21">
        <v>3.0901898560795411E-2</v>
      </c>
      <c r="Z21">
        <v>3.0901898560795411E-2</v>
      </c>
      <c r="AA21">
        <v>3.0901898560795411E-2</v>
      </c>
      <c r="AB21">
        <v>3.0901898560795411E-2</v>
      </c>
      <c r="AC21">
        <v>3.0901898560795411E-2</v>
      </c>
      <c r="AD21">
        <v>3.0901898560795411E-2</v>
      </c>
      <c r="AE21">
        <v>3.0901898560795411E-2</v>
      </c>
      <c r="AF21">
        <v>3.0901898560795411E-2</v>
      </c>
      <c r="AG21">
        <v>3.0901898560795411E-2</v>
      </c>
      <c r="AH21">
        <v>3.0901898560795411E-2</v>
      </c>
      <c r="AI21">
        <v>3.0901898560795411E-2</v>
      </c>
      <c r="AJ21">
        <v>3.0901898560795411E-2</v>
      </c>
      <c r="AK21">
        <v>3.0901898560795411E-2</v>
      </c>
      <c r="AL21">
        <v>3.0901898560795411E-2</v>
      </c>
      <c r="AM21">
        <v>3.0901898560795411E-2</v>
      </c>
      <c r="AN21">
        <v>3.0901898560795411E-2</v>
      </c>
      <c r="AO21">
        <v>3.0901898560795411E-2</v>
      </c>
      <c r="AP21">
        <v>3.0901898560795411E-2</v>
      </c>
      <c r="AQ21">
        <v>3.0901898560795411E-2</v>
      </c>
      <c r="AR21">
        <v>3.0901898560795411E-2</v>
      </c>
      <c r="AS21">
        <v>3.0901898560795411E-2</v>
      </c>
      <c r="AT21">
        <v>3.0901898560795411E-2</v>
      </c>
      <c r="AU21">
        <v>3.0901898560795411E-2</v>
      </c>
      <c r="AV21">
        <v>3.0901898560795411E-2</v>
      </c>
      <c r="AW21">
        <v>3.0901898560795411E-2</v>
      </c>
      <c r="AX21">
        <v>3.0901898560795411E-2</v>
      </c>
      <c r="AY21">
        <v>3.0901898560795411E-2</v>
      </c>
      <c r="AZ21">
        <v>3.0901898560795411E-2</v>
      </c>
      <c r="BA21">
        <v>3.0901898560795411E-2</v>
      </c>
      <c r="BB21">
        <v>3.0901898560795411E-2</v>
      </c>
      <c r="BC21">
        <v>3.0901898560795411E-2</v>
      </c>
      <c r="BD21">
        <v>3.0901898560795411E-2</v>
      </c>
      <c r="BE21">
        <v>3.0901898560795411E-2</v>
      </c>
      <c r="BF21">
        <v>3.0901898560795411E-2</v>
      </c>
      <c r="BG21">
        <v>3.0901898560795411E-2</v>
      </c>
      <c r="BH21">
        <v>3.0901898560795411E-2</v>
      </c>
      <c r="BI21">
        <v>3.0901898560795411E-2</v>
      </c>
      <c r="BJ21">
        <v>2.9541774441628747E-2</v>
      </c>
      <c r="BK21">
        <v>1.5286447685145466E-2</v>
      </c>
      <c r="BL21">
        <v>1.0310955987061738E-2</v>
      </c>
      <c r="BM21">
        <v>5.8128660881162841E-3</v>
      </c>
      <c r="BN21">
        <v>5.8128660881162841E-3</v>
      </c>
      <c r="BO21">
        <v>2.6088495503267771E-3</v>
      </c>
      <c r="BP21">
        <v>6.9200531520337847E-4</v>
      </c>
      <c r="BQ21">
        <v>0</v>
      </c>
      <c r="BR21">
        <v>0</v>
      </c>
      <c r="BS21">
        <v>0</v>
      </c>
      <c r="BT21">
        <v>1.6955001860486436E-2</v>
      </c>
      <c r="BU21">
        <v>2.5755736512728146E-2</v>
      </c>
    </row>
    <row r="22" spans="1:73" x14ac:dyDescent="0.25">
      <c r="A22">
        <v>1534</v>
      </c>
      <c r="B22">
        <v>149.78997319384615</v>
      </c>
      <c r="C22">
        <v>5.5812435546368096E-4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5.5812435546368096E-4</v>
      </c>
      <c r="L22">
        <v>5.4769224427902892E-3</v>
      </c>
      <c r="M22">
        <v>1.3166121033689382E-2</v>
      </c>
      <c r="N22">
        <v>1.780024131737654E-2</v>
      </c>
      <c r="O22">
        <v>1.780024131737654E-2</v>
      </c>
      <c r="P22">
        <v>3.0099898797092427E-2</v>
      </c>
      <c r="Q22">
        <v>3.1460022916259094E-2</v>
      </c>
      <c r="R22">
        <v>3.1460022916259094E-2</v>
      </c>
      <c r="S22">
        <v>3.1460022916259094E-2</v>
      </c>
      <c r="T22">
        <v>3.1460022916259094E-2</v>
      </c>
      <c r="U22">
        <v>3.1460022916259094E-2</v>
      </c>
      <c r="V22">
        <v>3.1460022916259094E-2</v>
      </c>
      <c r="W22">
        <v>3.1460022916259094E-2</v>
      </c>
      <c r="X22">
        <v>3.1460022916259094E-2</v>
      </c>
      <c r="Y22">
        <v>3.1460022916259094E-2</v>
      </c>
      <c r="Z22">
        <v>3.1460022916259094E-2</v>
      </c>
      <c r="AA22">
        <v>3.1460022916259094E-2</v>
      </c>
      <c r="AB22">
        <v>3.1460022916259094E-2</v>
      </c>
      <c r="AC22">
        <v>3.1460022916259094E-2</v>
      </c>
      <c r="AD22">
        <v>3.1460022916259094E-2</v>
      </c>
      <c r="AE22">
        <v>3.1460022916259094E-2</v>
      </c>
      <c r="AF22">
        <v>3.1460022916259094E-2</v>
      </c>
      <c r="AG22">
        <v>3.1460022916259094E-2</v>
      </c>
      <c r="AH22">
        <v>3.1460022916259094E-2</v>
      </c>
      <c r="AI22">
        <v>3.1460022916259094E-2</v>
      </c>
      <c r="AJ22">
        <v>3.1460022916259094E-2</v>
      </c>
      <c r="AK22">
        <v>3.1460022916259094E-2</v>
      </c>
      <c r="AL22">
        <v>3.1460022916259094E-2</v>
      </c>
      <c r="AM22">
        <v>3.1460022916259094E-2</v>
      </c>
      <c r="AN22">
        <v>3.1460022916259094E-2</v>
      </c>
      <c r="AO22">
        <v>3.1460022916259094E-2</v>
      </c>
      <c r="AP22">
        <v>3.1460022916259094E-2</v>
      </c>
      <c r="AQ22">
        <v>3.1460022916259094E-2</v>
      </c>
      <c r="AR22">
        <v>3.1460022916259094E-2</v>
      </c>
      <c r="AS22">
        <v>3.1460022916259094E-2</v>
      </c>
      <c r="AT22">
        <v>3.1460022916259094E-2</v>
      </c>
      <c r="AU22">
        <v>3.1460022916259094E-2</v>
      </c>
      <c r="AV22">
        <v>3.1460022916259094E-2</v>
      </c>
      <c r="AW22">
        <v>3.1460022916259094E-2</v>
      </c>
      <c r="AX22">
        <v>3.1460022916259094E-2</v>
      </c>
      <c r="AY22">
        <v>3.1460022916259094E-2</v>
      </c>
      <c r="AZ22">
        <v>3.1460022916259094E-2</v>
      </c>
      <c r="BA22">
        <v>3.1460022916259094E-2</v>
      </c>
      <c r="BB22">
        <v>3.1460022916259094E-2</v>
      </c>
      <c r="BC22">
        <v>3.1460022916259094E-2</v>
      </c>
      <c r="BD22">
        <v>3.1460022916259094E-2</v>
      </c>
      <c r="BE22">
        <v>3.1460022916259094E-2</v>
      </c>
      <c r="BF22">
        <v>3.1460022916259094E-2</v>
      </c>
      <c r="BG22">
        <v>3.1460022916259094E-2</v>
      </c>
      <c r="BH22">
        <v>3.1460022916259094E-2</v>
      </c>
      <c r="BI22">
        <v>3.1460022916259094E-2</v>
      </c>
      <c r="BJ22">
        <v>3.0099898797092427E-2</v>
      </c>
      <c r="BK22">
        <v>1.5844572040609146E-2</v>
      </c>
      <c r="BL22">
        <v>1.0869080342525419E-2</v>
      </c>
      <c r="BM22">
        <v>6.3709904435799653E-3</v>
      </c>
      <c r="BN22">
        <v>6.3709904435799653E-3</v>
      </c>
      <c r="BO22">
        <v>3.1669739057904583E-3</v>
      </c>
      <c r="BP22">
        <v>1.2501296706670594E-3</v>
      </c>
      <c r="BQ22">
        <v>0</v>
      </c>
      <c r="BR22">
        <v>0</v>
      </c>
      <c r="BS22">
        <v>0</v>
      </c>
      <c r="BT22">
        <v>2.4705404300430198E-2</v>
      </c>
      <c r="BU22">
        <v>2.6954844498427815E-2</v>
      </c>
    </row>
    <row r="23" spans="1:73" x14ac:dyDescent="0.25">
      <c r="A23">
        <v>1542</v>
      </c>
      <c r="B23">
        <v>159.82833351232165</v>
      </c>
      <c r="C23">
        <v>5.9552774945061235E-4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1.1536521049142932E-3</v>
      </c>
      <c r="L23">
        <v>6.0724501922409012E-3</v>
      </c>
      <c r="M23">
        <v>1.3761648783139995E-2</v>
      </c>
      <c r="N23">
        <v>1.8395769066827151E-2</v>
      </c>
      <c r="O23">
        <v>1.8395769066827151E-2</v>
      </c>
      <c r="P23">
        <v>3.0695426546543038E-2</v>
      </c>
      <c r="Q23">
        <v>3.2055550665709705E-2</v>
      </c>
      <c r="R23">
        <v>3.2055550665709705E-2</v>
      </c>
      <c r="S23">
        <v>3.2055550665709705E-2</v>
      </c>
      <c r="T23">
        <v>3.2055550665709705E-2</v>
      </c>
      <c r="U23">
        <v>3.2055550665709705E-2</v>
      </c>
      <c r="V23">
        <v>3.2055550665709705E-2</v>
      </c>
      <c r="W23">
        <v>3.2055550665709705E-2</v>
      </c>
      <c r="X23">
        <v>3.2055550665709705E-2</v>
      </c>
      <c r="Y23">
        <v>3.2055550665709705E-2</v>
      </c>
      <c r="Z23">
        <v>3.2055550665709705E-2</v>
      </c>
      <c r="AA23">
        <v>3.2055550665709705E-2</v>
      </c>
      <c r="AB23">
        <v>3.2055550665709705E-2</v>
      </c>
      <c r="AC23">
        <v>3.2055550665709705E-2</v>
      </c>
      <c r="AD23">
        <v>3.2055550665709705E-2</v>
      </c>
      <c r="AE23">
        <v>3.2055550665709705E-2</v>
      </c>
      <c r="AF23">
        <v>3.2055550665709705E-2</v>
      </c>
      <c r="AG23">
        <v>3.2055550665709705E-2</v>
      </c>
      <c r="AH23">
        <v>3.2055550665709705E-2</v>
      </c>
      <c r="AI23">
        <v>3.2055550665709705E-2</v>
      </c>
      <c r="AJ23">
        <v>3.2055550665709705E-2</v>
      </c>
      <c r="AK23">
        <v>3.2055550665709705E-2</v>
      </c>
      <c r="AL23">
        <v>3.2055550665709705E-2</v>
      </c>
      <c r="AM23">
        <v>3.2055550665709705E-2</v>
      </c>
      <c r="AN23">
        <v>3.2055550665709705E-2</v>
      </c>
      <c r="AO23">
        <v>3.2055550665709705E-2</v>
      </c>
      <c r="AP23">
        <v>3.2055550665709705E-2</v>
      </c>
      <c r="AQ23">
        <v>3.2055550665709705E-2</v>
      </c>
      <c r="AR23">
        <v>3.2055550665709705E-2</v>
      </c>
      <c r="AS23">
        <v>3.2055550665709705E-2</v>
      </c>
      <c r="AT23">
        <v>3.2055550665709705E-2</v>
      </c>
      <c r="AU23">
        <v>3.2055550665709705E-2</v>
      </c>
      <c r="AV23">
        <v>3.2055550665709705E-2</v>
      </c>
      <c r="AW23">
        <v>3.2055550665709705E-2</v>
      </c>
      <c r="AX23">
        <v>3.2055550665709705E-2</v>
      </c>
      <c r="AY23">
        <v>3.2055550665709705E-2</v>
      </c>
      <c r="AZ23">
        <v>3.2055550665709705E-2</v>
      </c>
      <c r="BA23">
        <v>3.2055550665709705E-2</v>
      </c>
      <c r="BB23">
        <v>3.2055550665709705E-2</v>
      </c>
      <c r="BC23">
        <v>3.2055550665709705E-2</v>
      </c>
      <c r="BD23">
        <v>3.2055550665709705E-2</v>
      </c>
      <c r="BE23">
        <v>3.2055550665709705E-2</v>
      </c>
      <c r="BF23">
        <v>3.2055550665709705E-2</v>
      </c>
      <c r="BG23">
        <v>3.2055550665709705E-2</v>
      </c>
      <c r="BH23">
        <v>3.2055550665709705E-2</v>
      </c>
      <c r="BI23">
        <v>3.2055550665709705E-2</v>
      </c>
      <c r="BJ23">
        <v>3.0695426546543038E-2</v>
      </c>
      <c r="BK23">
        <v>1.6440099790059757E-2</v>
      </c>
      <c r="BL23">
        <v>1.1464608091976032E-2</v>
      </c>
      <c r="BM23">
        <v>6.9665181930305773E-3</v>
      </c>
      <c r="BN23">
        <v>6.9665181930305773E-3</v>
      </c>
      <c r="BO23">
        <v>3.7625016552410707E-3</v>
      </c>
      <c r="BP23">
        <v>1.2501296706670594E-3</v>
      </c>
      <c r="BQ23">
        <v>0</v>
      </c>
      <c r="BR23">
        <v>0</v>
      </c>
      <c r="BS23">
        <v>0</v>
      </c>
      <c r="BT23">
        <v>2.7742969849024288E-2</v>
      </c>
      <c r="BU23">
        <v>2.6235379707008014E-2</v>
      </c>
    </row>
    <row r="24" spans="1:73" x14ac:dyDescent="0.25">
      <c r="A24">
        <v>1542</v>
      </c>
      <c r="B24">
        <v>170.66179771984434</v>
      </c>
      <c r="C24">
        <v>6.3589373723564038E-4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0</v>
      </c>
      <c r="J24">
        <v>6.3589373723564038E-4</v>
      </c>
      <c r="K24">
        <v>1.7895458421499336E-3</v>
      </c>
      <c r="L24">
        <v>6.7083439294765412E-3</v>
      </c>
      <c r="M24">
        <v>1.4397542520375636E-2</v>
      </c>
      <c r="N24">
        <v>1.903166280406279E-2</v>
      </c>
      <c r="O24">
        <v>1.903166280406279E-2</v>
      </c>
      <c r="P24">
        <v>3.1331320283778677E-2</v>
      </c>
      <c r="Q24">
        <v>3.2691444402945344E-2</v>
      </c>
      <c r="R24">
        <v>3.2691444402945344E-2</v>
      </c>
      <c r="S24">
        <v>3.2691444402945344E-2</v>
      </c>
      <c r="T24">
        <v>3.2691444402945344E-2</v>
      </c>
      <c r="U24">
        <v>3.2691444402945344E-2</v>
      </c>
      <c r="V24">
        <v>3.2691444402945344E-2</v>
      </c>
      <c r="W24">
        <v>3.2691444402945344E-2</v>
      </c>
      <c r="X24">
        <v>3.2691444402945344E-2</v>
      </c>
      <c r="Y24">
        <v>3.2691444402945344E-2</v>
      </c>
      <c r="Z24">
        <v>3.2691444402945344E-2</v>
      </c>
      <c r="AA24">
        <v>3.2691444402945344E-2</v>
      </c>
      <c r="AB24">
        <v>3.2691444402945344E-2</v>
      </c>
      <c r="AC24">
        <v>3.2691444402945344E-2</v>
      </c>
      <c r="AD24">
        <v>3.2691444402945344E-2</v>
      </c>
      <c r="AE24">
        <v>3.2691444402945344E-2</v>
      </c>
      <c r="AF24">
        <v>3.2691444402945344E-2</v>
      </c>
      <c r="AG24">
        <v>3.2691444402945344E-2</v>
      </c>
      <c r="AH24">
        <v>3.2691444402945344E-2</v>
      </c>
      <c r="AI24">
        <v>3.2691444402945344E-2</v>
      </c>
      <c r="AJ24">
        <v>3.2691444402945344E-2</v>
      </c>
      <c r="AK24">
        <v>3.2691444402945344E-2</v>
      </c>
      <c r="AL24">
        <v>3.2691444402945344E-2</v>
      </c>
      <c r="AM24">
        <v>3.2691444402945344E-2</v>
      </c>
      <c r="AN24">
        <v>3.2691444402945344E-2</v>
      </c>
      <c r="AO24">
        <v>3.2691444402945344E-2</v>
      </c>
      <c r="AP24">
        <v>3.2691444402945344E-2</v>
      </c>
      <c r="AQ24">
        <v>3.2691444402945344E-2</v>
      </c>
      <c r="AR24">
        <v>3.2691444402945344E-2</v>
      </c>
      <c r="AS24">
        <v>3.2691444402945344E-2</v>
      </c>
      <c r="AT24">
        <v>3.2691444402945344E-2</v>
      </c>
      <c r="AU24">
        <v>3.2691444402945344E-2</v>
      </c>
      <c r="AV24">
        <v>3.2691444402945344E-2</v>
      </c>
      <c r="AW24">
        <v>3.2691444402945344E-2</v>
      </c>
      <c r="AX24">
        <v>3.2691444402945344E-2</v>
      </c>
      <c r="AY24">
        <v>3.2691444402945344E-2</v>
      </c>
      <c r="AZ24">
        <v>3.2691444402945344E-2</v>
      </c>
      <c r="BA24">
        <v>3.2691444402945344E-2</v>
      </c>
      <c r="BB24">
        <v>3.2691444402945344E-2</v>
      </c>
      <c r="BC24">
        <v>3.2691444402945344E-2</v>
      </c>
      <c r="BD24">
        <v>3.2691444402945344E-2</v>
      </c>
      <c r="BE24">
        <v>3.2691444402945344E-2</v>
      </c>
      <c r="BF24">
        <v>3.2691444402945344E-2</v>
      </c>
      <c r="BG24">
        <v>3.2691444402945344E-2</v>
      </c>
      <c r="BH24">
        <v>3.2691444402945344E-2</v>
      </c>
      <c r="BI24">
        <v>3.2691444402945344E-2</v>
      </c>
      <c r="BJ24">
        <v>3.1331320283778677E-2</v>
      </c>
      <c r="BK24">
        <v>1.7075993527295396E-2</v>
      </c>
      <c r="BL24">
        <v>1.2100501829211673E-2</v>
      </c>
      <c r="BM24">
        <v>7.6024119302662181E-3</v>
      </c>
      <c r="BN24">
        <v>7.6024119302662181E-3</v>
      </c>
      <c r="BO24">
        <v>4.3983953924767111E-3</v>
      </c>
      <c r="BP24">
        <v>1.2501296706670594E-3</v>
      </c>
      <c r="BQ24">
        <v>0</v>
      </c>
      <c r="BR24">
        <v>0</v>
      </c>
      <c r="BS24">
        <v>0</v>
      </c>
      <c r="BT24">
        <v>2.9583837396676461E-2</v>
      </c>
      <c r="BU24">
        <v>2.5089032472679126E-2</v>
      </c>
    </row>
    <row r="25" spans="1:73" x14ac:dyDescent="0.25">
      <c r="A25">
        <v>1542</v>
      </c>
      <c r="B25">
        <v>170.52141520564203</v>
      </c>
      <c r="C25">
        <v>6.3537066550669262E-4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0</v>
      </c>
      <c r="J25">
        <v>1.271264402742333E-3</v>
      </c>
      <c r="K25">
        <v>2.424916507656626E-3</v>
      </c>
      <c r="L25">
        <v>7.343714594983234E-3</v>
      </c>
      <c r="M25">
        <v>1.5032913185882329E-2</v>
      </c>
      <c r="N25">
        <v>1.9667033469569481E-2</v>
      </c>
      <c r="O25">
        <v>1.9667033469569481E-2</v>
      </c>
      <c r="P25">
        <v>3.1966690949285372E-2</v>
      </c>
      <c r="Q25">
        <v>3.3326815068452038E-2</v>
      </c>
      <c r="R25">
        <v>3.3326815068452038E-2</v>
      </c>
      <c r="S25">
        <v>3.3326815068452038E-2</v>
      </c>
      <c r="T25">
        <v>3.3326815068452038E-2</v>
      </c>
      <c r="U25">
        <v>3.3326815068452038E-2</v>
      </c>
      <c r="V25">
        <v>3.3326815068452038E-2</v>
      </c>
      <c r="W25">
        <v>3.3326815068452038E-2</v>
      </c>
      <c r="X25">
        <v>3.3326815068452038E-2</v>
      </c>
      <c r="Y25">
        <v>3.3326815068452038E-2</v>
      </c>
      <c r="Z25">
        <v>3.3326815068452038E-2</v>
      </c>
      <c r="AA25">
        <v>3.3326815068452038E-2</v>
      </c>
      <c r="AB25">
        <v>3.3326815068452038E-2</v>
      </c>
      <c r="AC25">
        <v>3.3326815068452038E-2</v>
      </c>
      <c r="AD25">
        <v>3.3326815068452038E-2</v>
      </c>
      <c r="AE25">
        <v>3.3326815068452038E-2</v>
      </c>
      <c r="AF25">
        <v>3.3326815068452038E-2</v>
      </c>
      <c r="AG25">
        <v>3.3326815068452038E-2</v>
      </c>
      <c r="AH25">
        <v>3.3326815068452038E-2</v>
      </c>
      <c r="AI25">
        <v>3.3326815068452038E-2</v>
      </c>
      <c r="AJ25">
        <v>3.3326815068452038E-2</v>
      </c>
      <c r="AK25">
        <v>3.3326815068452038E-2</v>
      </c>
      <c r="AL25">
        <v>3.3326815068452038E-2</v>
      </c>
      <c r="AM25">
        <v>3.3326815068452038E-2</v>
      </c>
      <c r="AN25">
        <v>3.3326815068452038E-2</v>
      </c>
      <c r="AO25">
        <v>3.3326815068452038E-2</v>
      </c>
      <c r="AP25">
        <v>3.3326815068452038E-2</v>
      </c>
      <c r="AQ25">
        <v>3.3326815068452038E-2</v>
      </c>
      <c r="AR25">
        <v>3.3326815068452038E-2</v>
      </c>
      <c r="AS25">
        <v>3.3326815068452038E-2</v>
      </c>
      <c r="AT25">
        <v>3.3326815068452038E-2</v>
      </c>
      <c r="AU25">
        <v>3.3326815068452038E-2</v>
      </c>
      <c r="AV25">
        <v>3.3326815068452038E-2</v>
      </c>
      <c r="AW25">
        <v>3.3326815068452038E-2</v>
      </c>
      <c r="AX25">
        <v>3.3326815068452038E-2</v>
      </c>
      <c r="AY25">
        <v>3.3326815068452038E-2</v>
      </c>
      <c r="AZ25">
        <v>3.3326815068452038E-2</v>
      </c>
      <c r="BA25">
        <v>3.3326815068452038E-2</v>
      </c>
      <c r="BB25">
        <v>3.3326815068452038E-2</v>
      </c>
      <c r="BC25">
        <v>3.3326815068452038E-2</v>
      </c>
      <c r="BD25">
        <v>3.3326815068452038E-2</v>
      </c>
      <c r="BE25">
        <v>3.3326815068452038E-2</v>
      </c>
      <c r="BF25">
        <v>3.3326815068452038E-2</v>
      </c>
      <c r="BG25">
        <v>3.3326815068452038E-2</v>
      </c>
      <c r="BH25">
        <v>3.3326815068452038E-2</v>
      </c>
      <c r="BI25">
        <v>3.3326815068452038E-2</v>
      </c>
      <c r="BJ25">
        <v>3.1966690949285372E-2</v>
      </c>
      <c r="BK25">
        <v>1.7711364192802087E-2</v>
      </c>
      <c r="BL25">
        <v>1.2735872494718366E-2</v>
      </c>
      <c r="BM25">
        <v>8.237782595772911E-3</v>
      </c>
      <c r="BN25">
        <v>8.237782595772911E-3</v>
      </c>
      <c r="BO25">
        <v>5.033766057983404E-3</v>
      </c>
      <c r="BP25">
        <v>1.2501296706670594E-3</v>
      </c>
      <c r="BQ25">
        <v>0</v>
      </c>
      <c r="BR25">
        <v>0</v>
      </c>
      <c r="BS25">
        <v>0</v>
      </c>
      <c r="BT25">
        <v>3.1024517272545286E-2</v>
      </c>
      <c r="BU25">
        <v>2.5089032472679129E-2</v>
      </c>
    </row>
    <row r="26" spans="1:73" x14ac:dyDescent="0.25">
      <c r="A26">
        <v>1542</v>
      </c>
      <c r="B26">
        <v>166.8620057684825</v>
      </c>
      <c r="C26">
        <v>6.2173553700013197E-4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0</v>
      </c>
      <c r="J26">
        <v>1.8929999397424651E-3</v>
      </c>
      <c r="K26">
        <v>3.0466520446567578E-3</v>
      </c>
      <c r="L26">
        <v>7.9654501319833659E-3</v>
      </c>
      <c r="M26">
        <v>1.5654648722882462E-2</v>
      </c>
      <c r="N26">
        <v>2.0288769006569615E-2</v>
      </c>
      <c r="O26">
        <v>2.0288769006569615E-2</v>
      </c>
      <c r="P26">
        <v>3.2588426486285502E-2</v>
      </c>
      <c r="Q26">
        <v>3.3948550605452169E-2</v>
      </c>
      <c r="R26">
        <v>3.3948550605452169E-2</v>
      </c>
      <c r="S26">
        <v>3.3948550605452169E-2</v>
      </c>
      <c r="T26">
        <v>3.3948550605452169E-2</v>
      </c>
      <c r="U26">
        <v>3.3948550605452169E-2</v>
      </c>
      <c r="V26">
        <v>3.3948550605452169E-2</v>
      </c>
      <c r="W26">
        <v>3.3948550605452169E-2</v>
      </c>
      <c r="X26">
        <v>3.3948550605452169E-2</v>
      </c>
      <c r="Y26">
        <v>3.3948550605452169E-2</v>
      </c>
      <c r="Z26">
        <v>3.3948550605452169E-2</v>
      </c>
      <c r="AA26">
        <v>3.3948550605452169E-2</v>
      </c>
      <c r="AB26">
        <v>3.3948550605452169E-2</v>
      </c>
      <c r="AC26">
        <v>3.3948550605452169E-2</v>
      </c>
      <c r="AD26">
        <v>3.3948550605452169E-2</v>
      </c>
      <c r="AE26">
        <v>3.3948550605452169E-2</v>
      </c>
      <c r="AF26">
        <v>3.3948550605452169E-2</v>
      </c>
      <c r="AG26">
        <v>3.3948550605452169E-2</v>
      </c>
      <c r="AH26">
        <v>3.3948550605452169E-2</v>
      </c>
      <c r="AI26">
        <v>3.3948550605452169E-2</v>
      </c>
      <c r="AJ26">
        <v>3.3948550605452169E-2</v>
      </c>
      <c r="AK26">
        <v>3.3948550605452169E-2</v>
      </c>
      <c r="AL26">
        <v>3.3948550605452169E-2</v>
      </c>
      <c r="AM26">
        <v>3.3948550605452169E-2</v>
      </c>
      <c r="AN26">
        <v>3.3948550605452169E-2</v>
      </c>
      <c r="AO26">
        <v>3.3948550605452169E-2</v>
      </c>
      <c r="AP26">
        <v>3.3948550605452169E-2</v>
      </c>
      <c r="AQ26">
        <v>3.3948550605452169E-2</v>
      </c>
      <c r="AR26">
        <v>3.3948550605452169E-2</v>
      </c>
      <c r="AS26">
        <v>3.3948550605452169E-2</v>
      </c>
      <c r="AT26">
        <v>3.3948550605452169E-2</v>
      </c>
      <c r="AU26">
        <v>3.3948550605452169E-2</v>
      </c>
      <c r="AV26">
        <v>3.3948550605452169E-2</v>
      </c>
      <c r="AW26">
        <v>3.3948550605452169E-2</v>
      </c>
      <c r="AX26">
        <v>3.3948550605452169E-2</v>
      </c>
      <c r="AY26">
        <v>3.3948550605452169E-2</v>
      </c>
      <c r="AZ26">
        <v>3.3948550605452169E-2</v>
      </c>
      <c r="BA26">
        <v>3.3948550605452169E-2</v>
      </c>
      <c r="BB26">
        <v>3.3948550605452169E-2</v>
      </c>
      <c r="BC26">
        <v>3.3948550605452169E-2</v>
      </c>
      <c r="BD26">
        <v>3.3948550605452169E-2</v>
      </c>
      <c r="BE26">
        <v>3.3948550605452169E-2</v>
      </c>
      <c r="BF26">
        <v>3.3948550605452169E-2</v>
      </c>
      <c r="BG26">
        <v>3.3948550605452169E-2</v>
      </c>
      <c r="BH26">
        <v>3.3948550605452169E-2</v>
      </c>
      <c r="BI26">
        <v>3.3948550605452169E-2</v>
      </c>
      <c r="BJ26">
        <v>3.2588426486285502E-2</v>
      </c>
      <c r="BK26">
        <v>1.8333099729802221E-2</v>
      </c>
      <c r="BL26">
        <v>1.3357608031718498E-2</v>
      </c>
      <c r="BM26">
        <v>8.8595181327730428E-3</v>
      </c>
      <c r="BN26">
        <v>8.8595181327730428E-3</v>
      </c>
      <c r="BO26">
        <v>5.033766057983404E-3</v>
      </c>
      <c r="BP26">
        <v>1.2501296706670594E-3</v>
      </c>
      <c r="BQ26">
        <v>0</v>
      </c>
      <c r="BR26">
        <v>0</v>
      </c>
      <c r="BS26">
        <v>0</v>
      </c>
      <c r="BT26">
        <v>3.1456273299833568E-2</v>
      </c>
      <c r="BU26">
        <v>2.5089032472679126E-2</v>
      </c>
    </row>
    <row r="27" spans="1:73" x14ac:dyDescent="0.25">
      <c r="A27">
        <v>1542</v>
      </c>
      <c r="B27">
        <v>164.40077423349547</v>
      </c>
      <c r="C27">
        <v>6.1256487467326298E-4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6.1256487467326298E-4</v>
      </c>
      <c r="J27">
        <v>2.5055648144157281E-3</v>
      </c>
      <c r="K27">
        <v>3.6592169193300208E-3</v>
      </c>
      <c r="L27">
        <v>8.578015006656628E-3</v>
      </c>
      <c r="M27">
        <v>1.6267213597555726E-2</v>
      </c>
      <c r="N27">
        <v>2.0901333881242878E-2</v>
      </c>
      <c r="O27">
        <v>2.0901333881242878E-2</v>
      </c>
      <c r="P27">
        <v>3.3200991360958762E-2</v>
      </c>
      <c r="Q27">
        <v>3.4561115480125429E-2</v>
      </c>
      <c r="R27">
        <v>3.4561115480125429E-2</v>
      </c>
      <c r="S27">
        <v>3.4561115480125429E-2</v>
      </c>
      <c r="T27">
        <v>3.4561115480125429E-2</v>
      </c>
      <c r="U27">
        <v>3.4561115480125429E-2</v>
      </c>
      <c r="V27">
        <v>3.4561115480125429E-2</v>
      </c>
      <c r="W27">
        <v>3.4561115480125429E-2</v>
      </c>
      <c r="X27">
        <v>3.4561115480125429E-2</v>
      </c>
      <c r="Y27">
        <v>3.4561115480125429E-2</v>
      </c>
      <c r="Z27">
        <v>3.4561115480125429E-2</v>
      </c>
      <c r="AA27">
        <v>3.4561115480125429E-2</v>
      </c>
      <c r="AB27">
        <v>3.4561115480125429E-2</v>
      </c>
      <c r="AC27">
        <v>3.4561115480125429E-2</v>
      </c>
      <c r="AD27">
        <v>3.4561115480125429E-2</v>
      </c>
      <c r="AE27">
        <v>3.4561115480125429E-2</v>
      </c>
      <c r="AF27">
        <v>3.4561115480125429E-2</v>
      </c>
      <c r="AG27">
        <v>3.4561115480125429E-2</v>
      </c>
      <c r="AH27">
        <v>3.4561115480125429E-2</v>
      </c>
      <c r="AI27">
        <v>3.4561115480125429E-2</v>
      </c>
      <c r="AJ27">
        <v>3.4561115480125429E-2</v>
      </c>
      <c r="AK27">
        <v>3.4561115480125429E-2</v>
      </c>
      <c r="AL27">
        <v>3.4561115480125429E-2</v>
      </c>
      <c r="AM27">
        <v>3.4561115480125429E-2</v>
      </c>
      <c r="AN27">
        <v>3.4561115480125429E-2</v>
      </c>
      <c r="AO27">
        <v>3.4561115480125429E-2</v>
      </c>
      <c r="AP27">
        <v>3.4561115480125429E-2</v>
      </c>
      <c r="AQ27">
        <v>3.4561115480125429E-2</v>
      </c>
      <c r="AR27">
        <v>3.4561115480125429E-2</v>
      </c>
      <c r="AS27">
        <v>3.4561115480125429E-2</v>
      </c>
      <c r="AT27">
        <v>3.4561115480125429E-2</v>
      </c>
      <c r="AU27">
        <v>3.4561115480125429E-2</v>
      </c>
      <c r="AV27">
        <v>3.4561115480125429E-2</v>
      </c>
      <c r="AW27">
        <v>3.4561115480125429E-2</v>
      </c>
      <c r="AX27">
        <v>3.4561115480125429E-2</v>
      </c>
      <c r="AY27">
        <v>3.4561115480125429E-2</v>
      </c>
      <c r="AZ27">
        <v>3.4561115480125429E-2</v>
      </c>
      <c r="BA27">
        <v>3.4561115480125429E-2</v>
      </c>
      <c r="BB27">
        <v>3.4561115480125429E-2</v>
      </c>
      <c r="BC27">
        <v>3.4561115480125429E-2</v>
      </c>
      <c r="BD27">
        <v>3.4561115480125429E-2</v>
      </c>
      <c r="BE27">
        <v>3.4561115480125429E-2</v>
      </c>
      <c r="BF27">
        <v>3.4561115480125429E-2</v>
      </c>
      <c r="BG27">
        <v>3.4561115480125429E-2</v>
      </c>
      <c r="BH27">
        <v>3.4561115480125429E-2</v>
      </c>
      <c r="BI27">
        <v>3.4561115480125429E-2</v>
      </c>
      <c r="BJ27">
        <v>3.3200991360958762E-2</v>
      </c>
      <c r="BK27">
        <v>1.8945664604475485E-2</v>
      </c>
      <c r="BL27">
        <v>1.397017290639176E-2</v>
      </c>
      <c r="BM27">
        <v>9.4720830074463067E-3</v>
      </c>
      <c r="BN27">
        <v>9.4720830074463067E-3</v>
      </c>
      <c r="BO27">
        <v>5.033766057983404E-3</v>
      </c>
      <c r="BP27">
        <v>1.2501296706670594E-3</v>
      </c>
      <c r="BQ27">
        <v>0</v>
      </c>
      <c r="BR27">
        <v>0</v>
      </c>
      <c r="BS27">
        <v>0</v>
      </c>
      <c r="BT27">
        <v>3.1888029327121849E-2</v>
      </c>
      <c r="BU27">
        <v>2.4462801393933725E-2</v>
      </c>
    </row>
    <row r="28" spans="1:73" x14ac:dyDescent="0.25">
      <c r="A28">
        <v>1542</v>
      </c>
      <c r="B28">
        <v>169.31217418566797</v>
      </c>
      <c r="C28">
        <v>6.3086497763932211E-4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6.1256487467326298E-4</v>
      </c>
      <c r="J28">
        <v>3.1364297920550501E-3</v>
      </c>
      <c r="K28">
        <v>4.2900818969693428E-3</v>
      </c>
      <c r="L28">
        <v>9.20887998429595E-3</v>
      </c>
      <c r="M28">
        <v>1.6898078575195048E-2</v>
      </c>
      <c r="N28">
        <v>2.15321988588822E-2</v>
      </c>
      <c r="O28">
        <v>2.15321988588822E-2</v>
      </c>
      <c r="P28">
        <v>3.3831856338598087E-2</v>
      </c>
      <c r="Q28">
        <v>3.5191980457764754E-2</v>
      </c>
      <c r="R28">
        <v>3.5191980457764754E-2</v>
      </c>
      <c r="S28">
        <v>3.5191980457764754E-2</v>
      </c>
      <c r="T28">
        <v>3.5191980457764754E-2</v>
      </c>
      <c r="U28">
        <v>3.5191980457764754E-2</v>
      </c>
      <c r="V28">
        <v>3.5191980457764754E-2</v>
      </c>
      <c r="W28">
        <v>3.5191980457764754E-2</v>
      </c>
      <c r="X28">
        <v>3.5191980457764754E-2</v>
      </c>
      <c r="Y28">
        <v>3.5191980457764754E-2</v>
      </c>
      <c r="Z28">
        <v>3.5191980457764754E-2</v>
      </c>
      <c r="AA28">
        <v>3.5191980457764754E-2</v>
      </c>
      <c r="AB28">
        <v>3.5191980457764754E-2</v>
      </c>
      <c r="AC28">
        <v>3.5191980457764754E-2</v>
      </c>
      <c r="AD28">
        <v>3.5191980457764754E-2</v>
      </c>
      <c r="AE28">
        <v>3.5191980457764754E-2</v>
      </c>
      <c r="AF28">
        <v>3.5191980457764754E-2</v>
      </c>
      <c r="AG28">
        <v>3.5191980457764754E-2</v>
      </c>
      <c r="AH28">
        <v>3.5191980457764754E-2</v>
      </c>
      <c r="AI28">
        <v>3.5191980457764754E-2</v>
      </c>
      <c r="AJ28">
        <v>3.5191980457764754E-2</v>
      </c>
      <c r="AK28">
        <v>3.5191980457764754E-2</v>
      </c>
      <c r="AL28">
        <v>3.5191980457764754E-2</v>
      </c>
      <c r="AM28">
        <v>3.5191980457764754E-2</v>
      </c>
      <c r="AN28">
        <v>3.5191980457764754E-2</v>
      </c>
      <c r="AO28">
        <v>3.5191980457764754E-2</v>
      </c>
      <c r="AP28">
        <v>3.5191980457764754E-2</v>
      </c>
      <c r="AQ28">
        <v>3.5191980457764754E-2</v>
      </c>
      <c r="AR28">
        <v>3.5191980457764754E-2</v>
      </c>
      <c r="AS28">
        <v>3.5191980457764754E-2</v>
      </c>
      <c r="AT28">
        <v>3.5191980457764754E-2</v>
      </c>
      <c r="AU28">
        <v>3.5191980457764754E-2</v>
      </c>
      <c r="AV28">
        <v>3.5191980457764754E-2</v>
      </c>
      <c r="AW28">
        <v>3.5191980457764754E-2</v>
      </c>
      <c r="AX28">
        <v>3.5191980457764754E-2</v>
      </c>
      <c r="AY28">
        <v>3.5191980457764754E-2</v>
      </c>
      <c r="AZ28">
        <v>3.5191980457764754E-2</v>
      </c>
      <c r="BA28">
        <v>3.5191980457764754E-2</v>
      </c>
      <c r="BB28">
        <v>3.5191980457764754E-2</v>
      </c>
      <c r="BC28">
        <v>3.5191980457764754E-2</v>
      </c>
      <c r="BD28">
        <v>3.5191980457764754E-2</v>
      </c>
      <c r="BE28">
        <v>3.5191980457764754E-2</v>
      </c>
      <c r="BF28">
        <v>3.5191980457764754E-2</v>
      </c>
      <c r="BG28">
        <v>3.5191980457764754E-2</v>
      </c>
      <c r="BH28">
        <v>3.5191980457764754E-2</v>
      </c>
      <c r="BI28">
        <v>3.5191980457764754E-2</v>
      </c>
      <c r="BJ28">
        <v>3.3831856338598087E-2</v>
      </c>
      <c r="BK28">
        <v>1.9576529582114807E-2</v>
      </c>
      <c r="BL28">
        <v>1.4601037884031082E-2</v>
      </c>
      <c r="BM28">
        <v>1.0102947985085629E-2</v>
      </c>
      <c r="BN28">
        <v>1.0102947985085629E-2</v>
      </c>
      <c r="BO28">
        <v>5.033766057983404E-3</v>
      </c>
      <c r="BP28">
        <v>1.2501296706670594E-3</v>
      </c>
      <c r="BQ28">
        <v>0</v>
      </c>
      <c r="BR28">
        <v>0</v>
      </c>
      <c r="BS28">
        <v>0</v>
      </c>
      <c r="BT28">
        <v>3.1456273299833568E-2</v>
      </c>
      <c r="BU28">
        <v>2.5089032472679126E-2</v>
      </c>
    </row>
    <row r="29" spans="1:73" x14ac:dyDescent="0.25">
      <c r="A29">
        <v>1542</v>
      </c>
      <c r="B29">
        <v>165.05115850582362</v>
      </c>
      <c r="C29">
        <v>6.1498823649820374E-4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6.1256487467326298E-4</v>
      </c>
      <c r="J29">
        <v>3.7514180285532538E-3</v>
      </c>
      <c r="K29">
        <v>4.905070133467547E-3</v>
      </c>
      <c r="L29">
        <v>9.8238682207941533E-3</v>
      </c>
      <c r="M29">
        <v>1.7513066811693252E-2</v>
      </c>
      <c r="N29">
        <v>2.2147187095380404E-2</v>
      </c>
      <c r="O29">
        <v>2.2147187095380404E-2</v>
      </c>
      <c r="P29">
        <v>3.4446844575096294E-2</v>
      </c>
      <c r="Q29">
        <v>3.5806968694262961E-2</v>
      </c>
      <c r="R29">
        <v>3.5806968694262961E-2</v>
      </c>
      <c r="S29">
        <v>3.5806968694262961E-2</v>
      </c>
      <c r="T29">
        <v>3.5806968694262961E-2</v>
      </c>
      <c r="U29">
        <v>3.5806968694262961E-2</v>
      </c>
      <c r="V29">
        <v>3.5806968694262961E-2</v>
      </c>
      <c r="W29">
        <v>3.5806968694262961E-2</v>
      </c>
      <c r="X29">
        <v>3.5806968694262961E-2</v>
      </c>
      <c r="Y29">
        <v>3.5806968694262961E-2</v>
      </c>
      <c r="Z29">
        <v>3.5806968694262961E-2</v>
      </c>
      <c r="AA29">
        <v>3.5806968694262961E-2</v>
      </c>
      <c r="AB29">
        <v>3.5806968694262961E-2</v>
      </c>
      <c r="AC29">
        <v>3.5806968694262961E-2</v>
      </c>
      <c r="AD29">
        <v>3.5806968694262961E-2</v>
      </c>
      <c r="AE29">
        <v>3.5806968694262961E-2</v>
      </c>
      <c r="AF29">
        <v>3.5806968694262961E-2</v>
      </c>
      <c r="AG29">
        <v>3.5806968694262961E-2</v>
      </c>
      <c r="AH29">
        <v>3.5806968694262961E-2</v>
      </c>
      <c r="AI29">
        <v>3.5806968694262961E-2</v>
      </c>
      <c r="AJ29">
        <v>3.5806968694262961E-2</v>
      </c>
      <c r="AK29">
        <v>3.5806968694262961E-2</v>
      </c>
      <c r="AL29">
        <v>3.5806968694262961E-2</v>
      </c>
      <c r="AM29">
        <v>3.5806968694262961E-2</v>
      </c>
      <c r="AN29">
        <v>3.5806968694262961E-2</v>
      </c>
      <c r="AO29">
        <v>3.5806968694262961E-2</v>
      </c>
      <c r="AP29">
        <v>3.5806968694262961E-2</v>
      </c>
      <c r="AQ29">
        <v>3.5806968694262961E-2</v>
      </c>
      <c r="AR29">
        <v>3.5806968694262961E-2</v>
      </c>
      <c r="AS29">
        <v>3.5806968694262961E-2</v>
      </c>
      <c r="AT29">
        <v>3.5806968694262961E-2</v>
      </c>
      <c r="AU29">
        <v>3.5806968694262961E-2</v>
      </c>
      <c r="AV29">
        <v>3.5806968694262961E-2</v>
      </c>
      <c r="AW29">
        <v>3.5806968694262961E-2</v>
      </c>
      <c r="AX29">
        <v>3.5806968694262961E-2</v>
      </c>
      <c r="AY29">
        <v>3.5806968694262961E-2</v>
      </c>
      <c r="AZ29">
        <v>3.5806968694262961E-2</v>
      </c>
      <c r="BA29">
        <v>3.5806968694262961E-2</v>
      </c>
      <c r="BB29">
        <v>3.5806968694262961E-2</v>
      </c>
      <c r="BC29">
        <v>3.5806968694262961E-2</v>
      </c>
      <c r="BD29">
        <v>3.5806968694262961E-2</v>
      </c>
      <c r="BE29">
        <v>3.5806968694262961E-2</v>
      </c>
      <c r="BF29">
        <v>3.5806968694262961E-2</v>
      </c>
      <c r="BG29">
        <v>3.5806968694262961E-2</v>
      </c>
      <c r="BH29">
        <v>3.5806968694262961E-2</v>
      </c>
      <c r="BI29">
        <v>3.5806968694262961E-2</v>
      </c>
      <c r="BJ29">
        <v>3.4446844575096294E-2</v>
      </c>
      <c r="BK29">
        <v>2.019151781861301E-2</v>
      </c>
      <c r="BL29">
        <v>1.5216026120529285E-2</v>
      </c>
      <c r="BM29">
        <v>1.0717936221583832E-2</v>
      </c>
      <c r="BN29">
        <v>1.0717936221583832E-2</v>
      </c>
      <c r="BO29">
        <v>5.6487542944816081E-3</v>
      </c>
      <c r="BP29">
        <v>1.2501296706670594E-3</v>
      </c>
      <c r="BQ29">
        <v>0</v>
      </c>
      <c r="BR29">
        <v>0</v>
      </c>
      <c r="BS29">
        <v>0</v>
      </c>
      <c r="BT29">
        <v>3.1024517272545286E-2</v>
      </c>
      <c r="BU29">
        <v>2.5089032472679129E-2</v>
      </c>
    </row>
    <row r="30" spans="1:73" x14ac:dyDescent="0.25">
      <c r="A30">
        <v>1542</v>
      </c>
      <c r="B30">
        <v>169.32474886881323</v>
      </c>
      <c r="C30">
        <v>6.3091183148925587E-4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6.1256487467326298E-4</v>
      </c>
      <c r="J30">
        <v>4.3823298600425093E-3</v>
      </c>
      <c r="K30">
        <v>5.5359819649568025E-3</v>
      </c>
      <c r="L30">
        <v>1.0454780052283409E-2</v>
      </c>
      <c r="M30">
        <v>1.8143978643182509E-2</v>
      </c>
      <c r="N30">
        <v>2.2778098926869661E-2</v>
      </c>
      <c r="O30">
        <v>2.2778098926869661E-2</v>
      </c>
      <c r="P30">
        <v>3.5077756406585552E-2</v>
      </c>
      <c r="Q30">
        <v>3.6437880525752218E-2</v>
      </c>
      <c r="R30">
        <v>3.6437880525752218E-2</v>
      </c>
      <c r="S30">
        <v>3.6437880525752218E-2</v>
      </c>
      <c r="T30">
        <v>3.6437880525752218E-2</v>
      </c>
      <c r="U30">
        <v>3.6437880525752218E-2</v>
      </c>
      <c r="V30">
        <v>3.6437880525752218E-2</v>
      </c>
      <c r="W30">
        <v>3.6437880525752218E-2</v>
      </c>
      <c r="X30">
        <v>3.6437880525752218E-2</v>
      </c>
      <c r="Y30">
        <v>3.6437880525752218E-2</v>
      </c>
      <c r="Z30">
        <v>3.6437880525752218E-2</v>
      </c>
      <c r="AA30">
        <v>3.6437880525752218E-2</v>
      </c>
      <c r="AB30">
        <v>3.6437880525752218E-2</v>
      </c>
      <c r="AC30">
        <v>3.6437880525752218E-2</v>
      </c>
      <c r="AD30">
        <v>3.6437880525752218E-2</v>
      </c>
      <c r="AE30">
        <v>3.6437880525752218E-2</v>
      </c>
      <c r="AF30">
        <v>3.6437880525752218E-2</v>
      </c>
      <c r="AG30">
        <v>3.6437880525752218E-2</v>
      </c>
      <c r="AH30">
        <v>3.6437880525752218E-2</v>
      </c>
      <c r="AI30">
        <v>3.6437880525752218E-2</v>
      </c>
      <c r="AJ30">
        <v>3.6437880525752218E-2</v>
      </c>
      <c r="AK30">
        <v>3.6437880525752218E-2</v>
      </c>
      <c r="AL30">
        <v>3.6437880525752218E-2</v>
      </c>
      <c r="AM30">
        <v>3.6437880525752218E-2</v>
      </c>
      <c r="AN30">
        <v>3.6437880525752218E-2</v>
      </c>
      <c r="AO30">
        <v>3.6437880525752218E-2</v>
      </c>
      <c r="AP30">
        <v>3.6437880525752218E-2</v>
      </c>
      <c r="AQ30">
        <v>3.6437880525752218E-2</v>
      </c>
      <c r="AR30">
        <v>3.6437880525752218E-2</v>
      </c>
      <c r="AS30">
        <v>3.6437880525752218E-2</v>
      </c>
      <c r="AT30">
        <v>3.6437880525752218E-2</v>
      </c>
      <c r="AU30">
        <v>3.6437880525752218E-2</v>
      </c>
      <c r="AV30">
        <v>3.6437880525752218E-2</v>
      </c>
      <c r="AW30">
        <v>3.6437880525752218E-2</v>
      </c>
      <c r="AX30">
        <v>3.6437880525752218E-2</v>
      </c>
      <c r="AY30">
        <v>3.6437880525752218E-2</v>
      </c>
      <c r="AZ30">
        <v>3.6437880525752218E-2</v>
      </c>
      <c r="BA30">
        <v>3.6437880525752218E-2</v>
      </c>
      <c r="BB30">
        <v>3.6437880525752218E-2</v>
      </c>
      <c r="BC30">
        <v>3.6437880525752218E-2</v>
      </c>
      <c r="BD30">
        <v>3.6437880525752218E-2</v>
      </c>
      <c r="BE30">
        <v>3.6437880525752218E-2</v>
      </c>
      <c r="BF30">
        <v>3.6437880525752218E-2</v>
      </c>
      <c r="BG30">
        <v>3.6437880525752218E-2</v>
      </c>
      <c r="BH30">
        <v>3.6437880525752218E-2</v>
      </c>
      <c r="BI30">
        <v>3.6437880525752218E-2</v>
      </c>
      <c r="BJ30">
        <v>3.5077756406585552E-2</v>
      </c>
      <c r="BK30">
        <v>2.0822429650102267E-2</v>
      </c>
      <c r="BL30">
        <v>1.5846937952018542E-2</v>
      </c>
      <c r="BM30">
        <v>1.1348848053073088E-2</v>
      </c>
      <c r="BN30">
        <v>1.1348848053073088E-2</v>
      </c>
      <c r="BO30">
        <v>6.2796661259708637E-3</v>
      </c>
      <c r="BP30">
        <v>1.2501296706670594E-3</v>
      </c>
      <c r="BQ30">
        <v>0</v>
      </c>
      <c r="BR30">
        <v>0</v>
      </c>
      <c r="BS30">
        <v>0</v>
      </c>
      <c r="BT30">
        <v>2.9583837396676464E-2</v>
      </c>
      <c r="BU30">
        <v>2.5089032472679129E-2</v>
      </c>
    </row>
    <row r="31" spans="1:73" x14ac:dyDescent="0.25">
      <c r="A31">
        <v>1542</v>
      </c>
      <c r="B31">
        <v>168.1658645411803</v>
      </c>
      <c r="C31">
        <v>6.2659377498236241E-4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6.1256487467326298E-4</v>
      </c>
      <c r="J31">
        <v>4.3823298600425093E-3</v>
      </c>
      <c r="K31">
        <v>6.1625757399391646E-3</v>
      </c>
      <c r="L31">
        <v>1.1081373827265772E-2</v>
      </c>
      <c r="M31">
        <v>1.877057241816487E-2</v>
      </c>
      <c r="N31">
        <v>2.3404692701852022E-2</v>
      </c>
      <c r="O31">
        <v>2.3404692701852022E-2</v>
      </c>
      <c r="P31">
        <v>3.5704350181567916E-2</v>
      </c>
      <c r="Q31">
        <v>3.7064474300734583E-2</v>
      </c>
      <c r="R31">
        <v>3.7064474300734583E-2</v>
      </c>
      <c r="S31">
        <v>3.7064474300734583E-2</v>
      </c>
      <c r="T31">
        <v>3.7064474300734583E-2</v>
      </c>
      <c r="U31">
        <v>3.7064474300734583E-2</v>
      </c>
      <c r="V31">
        <v>3.7064474300734583E-2</v>
      </c>
      <c r="W31">
        <v>3.7064474300734583E-2</v>
      </c>
      <c r="X31">
        <v>3.7064474300734583E-2</v>
      </c>
      <c r="Y31">
        <v>3.7064474300734583E-2</v>
      </c>
      <c r="Z31">
        <v>3.7064474300734583E-2</v>
      </c>
      <c r="AA31">
        <v>3.7064474300734583E-2</v>
      </c>
      <c r="AB31">
        <v>3.7064474300734583E-2</v>
      </c>
      <c r="AC31">
        <v>3.7064474300734583E-2</v>
      </c>
      <c r="AD31">
        <v>3.7064474300734583E-2</v>
      </c>
      <c r="AE31">
        <v>3.7064474300734583E-2</v>
      </c>
      <c r="AF31">
        <v>3.7064474300734583E-2</v>
      </c>
      <c r="AG31">
        <v>3.7064474300734583E-2</v>
      </c>
      <c r="AH31">
        <v>3.7064474300734583E-2</v>
      </c>
      <c r="AI31">
        <v>3.7064474300734583E-2</v>
      </c>
      <c r="AJ31">
        <v>3.7064474300734583E-2</v>
      </c>
      <c r="AK31">
        <v>3.7064474300734583E-2</v>
      </c>
      <c r="AL31">
        <v>3.7064474300734583E-2</v>
      </c>
      <c r="AM31">
        <v>3.7064474300734583E-2</v>
      </c>
      <c r="AN31">
        <v>3.7064474300734583E-2</v>
      </c>
      <c r="AO31">
        <v>3.7064474300734583E-2</v>
      </c>
      <c r="AP31">
        <v>3.7064474300734583E-2</v>
      </c>
      <c r="AQ31">
        <v>3.7064474300734583E-2</v>
      </c>
      <c r="AR31">
        <v>3.7064474300734583E-2</v>
      </c>
      <c r="AS31">
        <v>3.7064474300734583E-2</v>
      </c>
      <c r="AT31">
        <v>3.7064474300734583E-2</v>
      </c>
      <c r="AU31">
        <v>3.7064474300734583E-2</v>
      </c>
      <c r="AV31">
        <v>3.7064474300734583E-2</v>
      </c>
      <c r="AW31">
        <v>3.7064474300734583E-2</v>
      </c>
      <c r="AX31">
        <v>3.7064474300734583E-2</v>
      </c>
      <c r="AY31">
        <v>3.7064474300734583E-2</v>
      </c>
      <c r="AZ31">
        <v>3.7064474300734583E-2</v>
      </c>
      <c r="BA31">
        <v>3.7064474300734583E-2</v>
      </c>
      <c r="BB31">
        <v>3.7064474300734583E-2</v>
      </c>
      <c r="BC31">
        <v>3.7064474300734583E-2</v>
      </c>
      <c r="BD31">
        <v>3.7064474300734583E-2</v>
      </c>
      <c r="BE31">
        <v>3.7064474300734583E-2</v>
      </c>
      <c r="BF31">
        <v>3.7064474300734583E-2</v>
      </c>
      <c r="BG31">
        <v>3.7064474300734583E-2</v>
      </c>
      <c r="BH31">
        <v>3.7064474300734583E-2</v>
      </c>
      <c r="BI31">
        <v>3.7064474300734583E-2</v>
      </c>
      <c r="BJ31">
        <v>3.5704350181567916E-2</v>
      </c>
      <c r="BK31">
        <v>2.1449023425084628E-2</v>
      </c>
      <c r="BL31">
        <v>1.6473531727000904E-2</v>
      </c>
      <c r="BM31">
        <v>1.197544182805545E-2</v>
      </c>
      <c r="BN31">
        <v>1.197544182805545E-2</v>
      </c>
      <c r="BO31">
        <v>6.9062599009532257E-3</v>
      </c>
      <c r="BP31">
        <v>1.2501296706670594E-3</v>
      </c>
      <c r="BQ31">
        <v>0</v>
      </c>
      <c r="BR31">
        <v>0</v>
      </c>
      <c r="BS31">
        <v>0</v>
      </c>
      <c r="BT31">
        <v>2.7742969849024295E-2</v>
      </c>
      <c r="BU31">
        <v>2.6902706844801047E-2</v>
      </c>
    </row>
    <row r="32" spans="1:73" x14ac:dyDescent="0.25">
      <c r="A32">
        <v>1542</v>
      </c>
      <c r="B32">
        <v>168.71331957798313</v>
      </c>
      <c r="C32">
        <v>6.2863361772380881E-4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6.1256487467326298E-4</v>
      </c>
      <c r="J32">
        <v>4.3823298600425093E-3</v>
      </c>
      <c r="K32">
        <v>6.7912093576629733E-3</v>
      </c>
      <c r="L32">
        <v>1.1710007444989581E-2</v>
      </c>
      <c r="M32">
        <v>1.939920603588868E-2</v>
      </c>
      <c r="N32">
        <v>2.4033326319575832E-2</v>
      </c>
      <c r="O32">
        <v>2.4033326319575832E-2</v>
      </c>
      <c r="P32">
        <v>3.6332983799291722E-2</v>
      </c>
      <c r="Q32">
        <v>3.7693107918458389E-2</v>
      </c>
      <c r="R32">
        <v>3.7693107918458389E-2</v>
      </c>
      <c r="S32">
        <v>3.7693107918458389E-2</v>
      </c>
      <c r="T32">
        <v>3.7693107918458389E-2</v>
      </c>
      <c r="U32">
        <v>3.7693107918458389E-2</v>
      </c>
      <c r="V32">
        <v>3.7693107918458389E-2</v>
      </c>
      <c r="W32">
        <v>3.7693107918458389E-2</v>
      </c>
      <c r="X32">
        <v>3.7693107918458389E-2</v>
      </c>
      <c r="Y32">
        <v>3.7693107918458389E-2</v>
      </c>
      <c r="Z32">
        <v>3.7693107918458389E-2</v>
      </c>
      <c r="AA32">
        <v>3.7693107918458389E-2</v>
      </c>
      <c r="AB32">
        <v>3.7693107918458389E-2</v>
      </c>
      <c r="AC32">
        <v>3.7693107918458389E-2</v>
      </c>
      <c r="AD32">
        <v>3.7693107918458389E-2</v>
      </c>
      <c r="AE32">
        <v>3.7693107918458389E-2</v>
      </c>
      <c r="AF32">
        <v>3.7693107918458389E-2</v>
      </c>
      <c r="AG32">
        <v>3.7693107918458389E-2</v>
      </c>
      <c r="AH32">
        <v>3.7693107918458389E-2</v>
      </c>
      <c r="AI32">
        <v>3.7693107918458389E-2</v>
      </c>
      <c r="AJ32">
        <v>3.7693107918458389E-2</v>
      </c>
      <c r="AK32">
        <v>3.7693107918458389E-2</v>
      </c>
      <c r="AL32">
        <v>3.7693107918458389E-2</v>
      </c>
      <c r="AM32">
        <v>3.7693107918458389E-2</v>
      </c>
      <c r="AN32">
        <v>3.7693107918458389E-2</v>
      </c>
      <c r="AO32">
        <v>3.7693107918458389E-2</v>
      </c>
      <c r="AP32">
        <v>3.7693107918458389E-2</v>
      </c>
      <c r="AQ32">
        <v>3.7693107918458389E-2</v>
      </c>
      <c r="AR32">
        <v>3.7693107918458389E-2</v>
      </c>
      <c r="AS32">
        <v>3.7693107918458389E-2</v>
      </c>
      <c r="AT32">
        <v>3.7693107918458389E-2</v>
      </c>
      <c r="AU32">
        <v>3.7693107918458389E-2</v>
      </c>
      <c r="AV32">
        <v>3.7693107918458389E-2</v>
      </c>
      <c r="AW32">
        <v>3.7693107918458389E-2</v>
      </c>
      <c r="AX32">
        <v>3.7693107918458389E-2</v>
      </c>
      <c r="AY32">
        <v>3.7693107918458389E-2</v>
      </c>
      <c r="AZ32">
        <v>3.7693107918458389E-2</v>
      </c>
      <c r="BA32">
        <v>3.7693107918458389E-2</v>
      </c>
      <c r="BB32">
        <v>3.7693107918458389E-2</v>
      </c>
      <c r="BC32">
        <v>3.7693107918458389E-2</v>
      </c>
      <c r="BD32">
        <v>3.7693107918458389E-2</v>
      </c>
      <c r="BE32">
        <v>3.7693107918458389E-2</v>
      </c>
      <c r="BF32">
        <v>3.7693107918458389E-2</v>
      </c>
      <c r="BG32">
        <v>3.7693107918458389E-2</v>
      </c>
      <c r="BH32">
        <v>3.7693107918458389E-2</v>
      </c>
      <c r="BI32">
        <v>3.7693107918458389E-2</v>
      </c>
      <c r="BJ32">
        <v>3.6332983799291722E-2</v>
      </c>
      <c r="BK32">
        <v>2.2077657042808438E-2</v>
      </c>
      <c r="BL32">
        <v>1.7102165344724713E-2</v>
      </c>
      <c r="BM32">
        <v>1.260407544577926E-2</v>
      </c>
      <c r="BN32">
        <v>1.260407544577926E-2</v>
      </c>
      <c r="BO32">
        <v>7.5348935186770345E-3</v>
      </c>
      <c r="BP32">
        <v>1.8787632883908684E-3</v>
      </c>
      <c r="BQ32">
        <v>0</v>
      </c>
      <c r="BR32">
        <v>0</v>
      </c>
      <c r="BS32">
        <v>0</v>
      </c>
      <c r="BT32">
        <v>2.5856481933798331E-2</v>
      </c>
      <c r="BU32">
        <v>2.8799855769614753E-2</v>
      </c>
    </row>
    <row r="33" spans="1:73" x14ac:dyDescent="0.25">
      <c r="A33">
        <v>1542</v>
      </c>
      <c r="B33">
        <v>166.81186801232167</v>
      </c>
      <c r="C33">
        <v>6.2154872140597031E-4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6.1256487467326298E-4</v>
      </c>
      <c r="J33">
        <v>4.3823298600425093E-3</v>
      </c>
      <c r="K33">
        <v>7.4127580790689434E-3</v>
      </c>
      <c r="L33">
        <v>1.2331556166395552E-2</v>
      </c>
      <c r="M33">
        <v>2.0020754757294649E-2</v>
      </c>
      <c r="N33">
        <v>2.4654875040981801E-2</v>
      </c>
      <c r="O33">
        <v>2.4654875040981801E-2</v>
      </c>
      <c r="P33">
        <v>3.6954532520697692E-2</v>
      </c>
      <c r="Q33">
        <v>3.8314656639864358E-2</v>
      </c>
      <c r="R33">
        <v>3.8314656639864358E-2</v>
      </c>
      <c r="S33">
        <v>3.8314656639864358E-2</v>
      </c>
      <c r="T33">
        <v>3.8314656639864358E-2</v>
      </c>
      <c r="U33">
        <v>3.8314656639864358E-2</v>
      </c>
      <c r="V33">
        <v>3.8314656639864358E-2</v>
      </c>
      <c r="W33">
        <v>3.8314656639864358E-2</v>
      </c>
      <c r="X33">
        <v>3.8314656639864358E-2</v>
      </c>
      <c r="Y33">
        <v>3.8314656639864358E-2</v>
      </c>
      <c r="Z33">
        <v>3.8314656639864358E-2</v>
      </c>
      <c r="AA33">
        <v>3.8314656639864358E-2</v>
      </c>
      <c r="AB33">
        <v>3.8314656639864358E-2</v>
      </c>
      <c r="AC33">
        <v>3.8314656639864358E-2</v>
      </c>
      <c r="AD33">
        <v>3.8314656639864358E-2</v>
      </c>
      <c r="AE33">
        <v>3.8314656639864358E-2</v>
      </c>
      <c r="AF33">
        <v>3.8314656639864358E-2</v>
      </c>
      <c r="AG33">
        <v>3.8314656639864358E-2</v>
      </c>
      <c r="AH33">
        <v>3.8314656639864358E-2</v>
      </c>
      <c r="AI33">
        <v>3.8314656639864358E-2</v>
      </c>
      <c r="AJ33">
        <v>3.8314656639864358E-2</v>
      </c>
      <c r="AK33">
        <v>3.8314656639864358E-2</v>
      </c>
      <c r="AL33">
        <v>3.8314656639864358E-2</v>
      </c>
      <c r="AM33">
        <v>3.8314656639864358E-2</v>
      </c>
      <c r="AN33">
        <v>3.8314656639864358E-2</v>
      </c>
      <c r="AO33">
        <v>3.8314656639864358E-2</v>
      </c>
      <c r="AP33">
        <v>3.8314656639864358E-2</v>
      </c>
      <c r="AQ33">
        <v>3.8314656639864358E-2</v>
      </c>
      <c r="AR33">
        <v>3.8314656639864358E-2</v>
      </c>
      <c r="AS33">
        <v>3.8314656639864358E-2</v>
      </c>
      <c r="AT33">
        <v>3.8314656639864358E-2</v>
      </c>
      <c r="AU33">
        <v>3.8314656639864358E-2</v>
      </c>
      <c r="AV33">
        <v>3.8314656639864358E-2</v>
      </c>
      <c r="AW33">
        <v>3.8314656639864358E-2</v>
      </c>
      <c r="AX33">
        <v>3.8314656639864358E-2</v>
      </c>
      <c r="AY33">
        <v>3.8314656639864358E-2</v>
      </c>
      <c r="AZ33">
        <v>3.8314656639864358E-2</v>
      </c>
      <c r="BA33">
        <v>3.8314656639864358E-2</v>
      </c>
      <c r="BB33">
        <v>3.8314656639864358E-2</v>
      </c>
      <c r="BC33">
        <v>3.8314656639864358E-2</v>
      </c>
      <c r="BD33">
        <v>3.8314656639864358E-2</v>
      </c>
      <c r="BE33">
        <v>3.8314656639864358E-2</v>
      </c>
      <c r="BF33">
        <v>3.8314656639864358E-2</v>
      </c>
      <c r="BG33">
        <v>3.8314656639864358E-2</v>
      </c>
      <c r="BH33">
        <v>3.8314656639864358E-2</v>
      </c>
      <c r="BI33">
        <v>3.8314656639864358E-2</v>
      </c>
      <c r="BJ33">
        <v>3.6954532520697692E-2</v>
      </c>
      <c r="BK33">
        <v>2.2699205764214407E-2</v>
      </c>
      <c r="BL33">
        <v>1.7723714066130682E-2</v>
      </c>
      <c r="BM33">
        <v>1.3225624167185231E-2</v>
      </c>
      <c r="BN33">
        <v>1.3225624167185231E-2</v>
      </c>
      <c r="BO33">
        <v>8.1564422400830054E-3</v>
      </c>
      <c r="BP33">
        <v>2.5003120097968389E-3</v>
      </c>
      <c r="BQ33">
        <v>0</v>
      </c>
      <c r="BR33">
        <v>0</v>
      </c>
      <c r="BS33">
        <v>0</v>
      </c>
      <c r="BT33">
        <v>2.2978787850378008E-2</v>
      </c>
      <c r="BU33">
        <v>3.0759389918269861E-2</v>
      </c>
    </row>
    <row r="34" spans="1:73" x14ac:dyDescent="0.25">
      <c r="A34">
        <v>1542</v>
      </c>
      <c r="B34">
        <v>164.47743068200387</v>
      </c>
      <c r="C34">
        <v>6.1285050013939828E-4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6.1256487467326298E-4</v>
      </c>
      <c r="J34">
        <v>4.3823298600425093E-3</v>
      </c>
      <c r="K34">
        <v>7.4127580790689434E-3</v>
      </c>
      <c r="L34">
        <v>1.2944406666534951E-2</v>
      </c>
      <c r="M34">
        <v>2.0633605257434046E-2</v>
      </c>
      <c r="N34">
        <v>2.5267725541121198E-2</v>
      </c>
      <c r="O34">
        <v>2.5267725541121198E-2</v>
      </c>
      <c r="P34">
        <v>3.7567383020837092E-2</v>
      </c>
      <c r="Q34">
        <v>3.8927507140003759E-2</v>
      </c>
      <c r="R34">
        <v>3.8927507140003759E-2</v>
      </c>
      <c r="S34">
        <v>3.8927507140003759E-2</v>
      </c>
      <c r="T34">
        <v>3.8927507140003759E-2</v>
      </c>
      <c r="U34">
        <v>3.8927507140003759E-2</v>
      </c>
      <c r="V34">
        <v>3.8927507140003759E-2</v>
      </c>
      <c r="W34">
        <v>3.8927507140003759E-2</v>
      </c>
      <c r="X34">
        <v>3.8927507140003759E-2</v>
      </c>
      <c r="Y34">
        <v>3.8927507140003759E-2</v>
      </c>
      <c r="Z34">
        <v>3.8927507140003759E-2</v>
      </c>
      <c r="AA34">
        <v>3.8927507140003759E-2</v>
      </c>
      <c r="AB34">
        <v>3.8927507140003759E-2</v>
      </c>
      <c r="AC34">
        <v>3.8927507140003759E-2</v>
      </c>
      <c r="AD34">
        <v>3.8927507140003759E-2</v>
      </c>
      <c r="AE34">
        <v>3.8927507140003759E-2</v>
      </c>
      <c r="AF34">
        <v>3.8927507140003759E-2</v>
      </c>
      <c r="AG34">
        <v>3.8927507140003759E-2</v>
      </c>
      <c r="AH34">
        <v>3.8927507140003759E-2</v>
      </c>
      <c r="AI34">
        <v>3.8927507140003759E-2</v>
      </c>
      <c r="AJ34">
        <v>3.8927507140003759E-2</v>
      </c>
      <c r="AK34">
        <v>3.8927507140003759E-2</v>
      </c>
      <c r="AL34">
        <v>3.8927507140003759E-2</v>
      </c>
      <c r="AM34">
        <v>3.8927507140003759E-2</v>
      </c>
      <c r="AN34">
        <v>3.8927507140003759E-2</v>
      </c>
      <c r="AO34">
        <v>3.8927507140003759E-2</v>
      </c>
      <c r="AP34">
        <v>3.8927507140003759E-2</v>
      </c>
      <c r="AQ34">
        <v>3.8927507140003759E-2</v>
      </c>
      <c r="AR34">
        <v>3.8927507140003759E-2</v>
      </c>
      <c r="AS34">
        <v>3.8927507140003759E-2</v>
      </c>
      <c r="AT34">
        <v>3.8927507140003759E-2</v>
      </c>
      <c r="AU34">
        <v>3.8927507140003759E-2</v>
      </c>
      <c r="AV34">
        <v>3.8927507140003759E-2</v>
      </c>
      <c r="AW34">
        <v>3.8927507140003759E-2</v>
      </c>
      <c r="AX34">
        <v>3.8927507140003759E-2</v>
      </c>
      <c r="AY34">
        <v>3.8927507140003759E-2</v>
      </c>
      <c r="AZ34">
        <v>3.8927507140003759E-2</v>
      </c>
      <c r="BA34">
        <v>3.8927507140003759E-2</v>
      </c>
      <c r="BB34">
        <v>3.8927507140003759E-2</v>
      </c>
      <c r="BC34">
        <v>3.8927507140003759E-2</v>
      </c>
      <c r="BD34">
        <v>3.8927507140003759E-2</v>
      </c>
      <c r="BE34">
        <v>3.8927507140003759E-2</v>
      </c>
      <c r="BF34">
        <v>3.8927507140003759E-2</v>
      </c>
      <c r="BG34">
        <v>3.8927507140003759E-2</v>
      </c>
      <c r="BH34">
        <v>3.8927507140003759E-2</v>
      </c>
      <c r="BI34">
        <v>3.8927507140003759E-2</v>
      </c>
      <c r="BJ34">
        <v>3.7567383020837092E-2</v>
      </c>
      <c r="BK34">
        <v>2.3312056264353804E-2</v>
      </c>
      <c r="BL34">
        <v>1.8336564566270079E-2</v>
      </c>
      <c r="BM34">
        <v>1.3838474667324629E-2</v>
      </c>
      <c r="BN34">
        <v>1.3838474667324629E-2</v>
      </c>
      <c r="BO34">
        <v>8.7692927402224039E-3</v>
      </c>
      <c r="BP34">
        <v>3.1131625099362374E-3</v>
      </c>
      <c r="BQ34">
        <v>0</v>
      </c>
      <c r="BR34">
        <v>0</v>
      </c>
      <c r="BS34">
        <v>0</v>
      </c>
      <c r="BT34">
        <v>2.0101093766957692E-2</v>
      </c>
      <c r="BU34">
        <v>3.2876205124215283E-2</v>
      </c>
    </row>
    <row r="35" spans="1:73" x14ac:dyDescent="0.25">
      <c r="A35">
        <v>1542</v>
      </c>
      <c r="B35">
        <v>166.71370765042153</v>
      </c>
      <c r="C35">
        <v>6.2118297136576773E-4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6.1256487467326298E-4</v>
      </c>
      <c r="J35">
        <v>4.3823298600425093E-3</v>
      </c>
      <c r="K35">
        <v>7.4127580790689434E-3</v>
      </c>
      <c r="L35">
        <v>1.3565589637900718E-2</v>
      </c>
      <c r="M35">
        <v>2.1254788228799813E-2</v>
      </c>
      <c r="N35">
        <v>2.5888908512486965E-2</v>
      </c>
      <c r="O35">
        <v>2.5888908512486965E-2</v>
      </c>
      <c r="P35">
        <v>3.8188565992202862E-2</v>
      </c>
      <c r="Q35">
        <v>3.9548690111369529E-2</v>
      </c>
      <c r="R35">
        <v>3.9548690111369529E-2</v>
      </c>
      <c r="S35">
        <v>3.9548690111369529E-2</v>
      </c>
      <c r="T35">
        <v>3.9548690111369529E-2</v>
      </c>
      <c r="U35">
        <v>3.9548690111369529E-2</v>
      </c>
      <c r="V35">
        <v>3.9548690111369529E-2</v>
      </c>
      <c r="W35">
        <v>3.9548690111369529E-2</v>
      </c>
      <c r="X35">
        <v>3.9548690111369529E-2</v>
      </c>
      <c r="Y35">
        <v>3.9548690111369529E-2</v>
      </c>
      <c r="Z35">
        <v>3.9548690111369529E-2</v>
      </c>
      <c r="AA35">
        <v>3.9548690111369529E-2</v>
      </c>
      <c r="AB35">
        <v>3.9548690111369529E-2</v>
      </c>
      <c r="AC35">
        <v>3.9548690111369529E-2</v>
      </c>
      <c r="AD35">
        <v>3.9548690111369529E-2</v>
      </c>
      <c r="AE35">
        <v>3.9548690111369529E-2</v>
      </c>
      <c r="AF35">
        <v>3.9548690111369529E-2</v>
      </c>
      <c r="AG35">
        <v>3.9548690111369529E-2</v>
      </c>
      <c r="AH35">
        <v>3.9548690111369529E-2</v>
      </c>
      <c r="AI35">
        <v>3.9548690111369529E-2</v>
      </c>
      <c r="AJ35">
        <v>3.9548690111369529E-2</v>
      </c>
      <c r="AK35">
        <v>3.9548690111369529E-2</v>
      </c>
      <c r="AL35">
        <v>3.9548690111369529E-2</v>
      </c>
      <c r="AM35">
        <v>3.9548690111369529E-2</v>
      </c>
      <c r="AN35">
        <v>3.9548690111369529E-2</v>
      </c>
      <c r="AO35">
        <v>3.9548690111369529E-2</v>
      </c>
      <c r="AP35">
        <v>3.9548690111369529E-2</v>
      </c>
      <c r="AQ35">
        <v>3.9548690111369529E-2</v>
      </c>
      <c r="AR35">
        <v>3.9548690111369529E-2</v>
      </c>
      <c r="AS35">
        <v>3.9548690111369529E-2</v>
      </c>
      <c r="AT35">
        <v>3.9548690111369529E-2</v>
      </c>
      <c r="AU35">
        <v>3.9548690111369529E-2</v>
      </c>
      <c r="AV35">
        <v>3.9548690111369529E-2</v>
      </c>
      <c r="AW35">
        <v>3.9548690111369529E-2</v>
      </c>
      <c r="AX35">
        <v>3.9548690111369529E-2</v>
      </c>
      <c r="AY35">
        <v>3.9548690111369529E-2</v>
      </c>
      <c r="AZ35">
        <v>3.9548690111369529E-2</v>
      </c>
      <c r="BA35">
        <v>3.9548690111369529E-2</v>
      </c>
      <c r="BB35">
        <v>3.9548690111369529E-2</v>
      </c>
      <c r="BC35">
        <v>3.9548690111369529E-2</v>
      </c>
      <c r="BD35">
        <v>3.9548690111369529E-2</v>
      </c>
      <c r="BE35">
        <v>3.9548690111369529E-2</v>
      </c>
      <c r="BF35">
        <v>3.9548690111369529E-2</v>
      </c>
      <c r="BG35">
        <v>3.9548690111369529E-2</v>
      </c>
      <c r="BH35">
        <v>3.9548690111369529E-2</v>
      </c>
      <c r="BI35">
        <v>3.9548690111369529E-2</v>
      </c>
      <c r="BJ35">
        <v>3.8188565992202862E-2</v>
      </c>
      <c r="BK35">
        <v>2.3933239235719571E-2</v>
      </c>
      <c r="BL35">
        <v>1.8957747537635846E-2</v>
      </c>
      <c r="BM35">
        <v>1.4459657638690396E-2</v>
      </c>
      <c r="BN35">
        <v>1.4459657638690396E-2</v>
      </c>
      <c r="BO35">
        <v>9.3904757115881709E-3</v>
      </c>
      <c r="BP35">
        <v>3.7343454813020052E-3</v>
      </c>
      <c r="BQ35">
        <v>6.2118297136576773E-4</v>
      </c>
      <c r="BR35">
        <v>0</v>
      </c>
      <c r="BS35">
        <v>0</v>
      </c>
      <c r="BT35">
        <v>1.764873244187674E-2</v>
      </c>
      <c r="BU35">
        <v>3.4993020330160704E-2</v>
      </c>
    </row>
    <row r="36" spans="1:73" x14ac:dyDescent="0.25">
      <c r="A36">
        <v>1542</v>
      </c>
      <c r="B36">
        <v>166.22817050113491</v>
      </c>
      <c r="C36">
        <v>6.1937383753176551E-4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6.1256487467326298E-4</v>
      </c>
      <c r="J36">
        <v>4.3823298600425093E-3</v>
      </c>
      <c r="K36">
        <v>7.4127580790689434E-3</v>
      </c>
      <c r="L36">
        <v>1.4184963475432483E-2</v>
      </c>
      <c r="M36">
        <v>2.1874162066331578E-2</v>
      </c>
      <c r="N36">
        <v>2.650828235001873E-2</v>
      </c>
      <c r="O36">
        <v>2.650828235001873E-2</v>
      </c>
      <c r="P36">
        <v>3.8807939829734628E-2</v>
      </c>
      <c r="Q36">
        <v>4.0168063948901295E-2</v>
      </c>
      <c r="R36">
        <v>4.0168063948901295E-2</v>
      </c>
      <c r="S36">
        <v>4.0168063948901295E-2</v>
      </c>
      <c r="T36">
        <v>4.0168063948901295E-2</v>
      </c>
      <c r="U36">
        <v>4.0168063948901295E-2</v>
      </c>
      <c r="V36">
        <v>4.0168063948901295E-2</v>
      </c>
      <c r="W36">
        <v>4.0168063948901295E-2</v>
      </c>
      <c r="X36">
        <v>4.0168063948901295E-2</v>
      </c>
      <c r="Y36">
        <v>4.0168063948901295E-2</v>
      </c>
      <c r="Z36">
        <v>4.0168063948901295E-2</v>
      </c>
      <c r="AA36">
        <v>4.0168063948901295E-2</v>
      </c>
      <c r="AB36">
        <v>4.0168063948901295E-2</v>
      </c>
      <c r="AC36">
        <v>4.0168063948901295E-2</v>
      </c>
      <c r="AD36">
        <v>4.0168063948901295E-2</v>
      </c>
      <c r="AE36">
        <v>4.0168063948901295E-2</v>
      </c>
      <c r="AF36">
        <v>4.0168063948901295E-2</v>
      </c>
      <c r="AG36">
        <v>4.0168063948901295E-2</v>
      </c>
      <c r="AH36">
        <v>4.0168063948901295E-2</v>
      </c>
      <c r="AI36">
        <v>4.0168063948901295E-2</v>
      </c>
      <c r="AJ36">
        <v>4.0168063948901295E-2</v>
      </c>
      <c r="AK36">
        <v>4.0168063948901295E-2</v>
      </c>
      <c r="AL36">
        <v>4.0168063948901295E-2</v>
      </c>
      <c r="AM36">
        <v>4.0168063948901295E-2</v>
      </c>
      <c r="AN36">
        <v>4.0168063948901295E-2</v>
      </c>
      <c r="AO36">
        <v>4.0168063948901295E-2</v>
      </c>
      <c r="AP36">
        <v>4.0168063948901295E-2</v>
      </c>
      <c r="AQ36">
        <v>4.0168063948901295E-2</v>
      </c>
      <c r="AR36">
        <v>4.0168063948901295E-2</v>
      </c>
      <c r="AS36">
        <v>4.0168063948901295E-2</v>
      </c>
      <c r="AT36">
        <v>4.0168063948901295E-2</v>
      </c>
      <c r="AU36">
        <v>4.0168063948901295E-2</v>
      </c>
      <c r="AV36">
        <v>4.0168063948901295E-2</v>
      </c>
      <c r="AW36">
        <v>4.0168063948901295E-2</v>
      </c>
      <c r="AX36">
        <v>4.0168063948901295E-2</v>
      </c>
      <c r="AY36">
        <v>4.0168063948901295E-2</v>
      </c>
      <c r="AZ36">
        <v>4.0168063948901295E-2</v>
      </c>
      <c r="BA36">
        <v>4.0168063948901295E-2</v>
      </c>
      <c r="BB36">
        <v>4.0168063948901295E-2</v>
      </c>
      <c r="BC36">
        <v>4.0168063948901295E-2</v>
      </c>
      <c r="BD36">
        <v>4.0168063948901295E-2</v>
      </c>
      <c r="BE36">
        <v>4.0168063948901295E-2</v>
      </c>
      <c r="BF36">
        <v>4.0168063948901295E-2</v>
      </c>
      <c r="BG36">
        <v>4.0168063948901295E-2</v>
      </c>
      <c r="BH36">
        <v>4.0168063948901295E-2</v>
      </c>
      <c r="BI36">
        <v>4.0168063948901295E-2</v>
      </c>
      <c r="BJ36">
        <v>3.8807939829734628E-2</v>
      </c>
      <c r="BK36">
        <v>2.4552613073251336E-2</v>
      </c>
      <c r="BL36">
        <v>1.9577121375167612E-2</v>
      </c>
      <c r="BM36">
        <v>1.5079031476222162E-2</v>
      </c>
      <c r="BN36">
        <v>1.5079031476222162E-2</v>
      </c>
      <c r="BO36">
        <v>1.0009849549119937E-2</v>
      </c>
      <c r="BP36">
        <v>4.3537193188337708E-3</v>
      </c>
      <c r="BQ36">
        <v>6.2118297136576773E-4</v>
      </c>
      <c r="BR36">
        <v>0</v>
      </c>
      <c r="BS36">
        <v>0</v>
      </c>
      <c r="BT36">
        <v>2.0101093766957692E-2</v>
      </c>
      <c r="BU36">
        <v>3.2876205124215283E-2</v>
      </c>
    </row>
    <row r="37" spans="1:73" x14ac:dyDescent="0.25">
      <c r="A37">
        <v>1542</v>
      </c>
      <c r="B37">
        <v>169.34477691436445</v>
      </c>
      <c r="C37">
        <v>6.3098645691161308E-4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6.1256487467326298E-4</v>
      </c>
      <c r="J37">
        <v>4.3823298600425093E-3</v>
      </c>
      <c r="K37">
        <v>8.0437445359805571E-3</v>
      </c>
      <c r="L37">
        <v>1.4815949932344096E-2</v>
      </c>
      <c r="M37">
        <v>2.2505148523243191E-2</v>
      </c>
      <c r="N37">
        <v>2.7139268806930343E-2</v>
      </c>
      <c r="O37">
        <v>2.7139268806930343E-2</v>
      </c>
      <c r="P37">
        <v>3.9438926286646241E-2</v>
      </c>
      <c r="Q37">
        <v>4.0799050405812907E-2</v>
      </c>
      <c r="R37">
        <v>4.0799050405812907E-2</v>
      </c>
      <c r="S37">
        <v>4.0799050405812907E-2</v>
      </c>
      <c r="T37">
        <v>4.0799050405812907E-2</v>
      </c>
      <c r="U37">
        <v>4.0799050405812907E-2</v>
      </c>
      <c r="V37">
        <v>4.0799050405812907E-2</v>
      </c>
      <c r="W37">
        <v>4.0799050405812907E-2</v>
      </c>
      <c r="X37">
        <v>4.0799050405812907E-2</v>
      </c>
      <c r="Y37">
        <v>4.0799050405812907E-2</v>
      </c>
      <c r="Z37">
        <v>4.0799050405812907E-2</v>
      </c>
      <c r="AA37">
        <v>4.0799050405812907E-2</v>
      </c>
      <c r="AB37">
        <v>4.0799050405812907E-2</v>
      </c>
      <c r="AC37">
        <v>4.0799050405812907E-2</v>
      </c>
      <c r="AD37">
        <v>4.0799050405812907E-2</v>
      </c>
      <c r="AE37">
        <v>4.0799050405812907E-2</v>
      </c>
      <c r="AF37">
        <v>4.0799050405812907E-2</v>
      </c>
      <c r="AG37">
        <v>4.0799050405812907E-2</v>
      </c>
      <c r="AH37">
        <v>4.0799050405812907E-2</v>
      </c>
      <c r="AI37">
        <v>4.0799050405812907E-2</v>
      </c>
      <c r="AJ37">
        <v>4.0799050405812907E-2</v>
      </c>
      <c r="AK37">
        <v>4.0799050405812907E-2</v>
      </c>
      <c r="AL37">
        <v>4.0799050405812907E-2</v>
      </c>
      <c r="AM37">
        <v>4.0799050405812907E-2</v>
      </c>
      <c r="AN37">
        <v>4.0799050405812907E-2</v>
      </c>
      <c r="AO37">
        <v>4.0799050405812907E-2</v>
      </c>
      <c r="AP37">
        <v>4.0799050405812907E-2</v>
      </c>
      <c r="AQ37">
        <v>4.0799050405812907E-2</v>
      </c>
      <c r="AR37">
        <v>4.0799050405812907E-2</v>
      </c>
      <c r="AS37">
        <v>4.0799050405812907E-2</v>
      </c>
      <c r="AT37">
        <v>4.0799050405812907E-2</v>
      </c>
      <c r="AU37">
        <v>4.0799050405812907E-2</v>
      </c>
      <c r="AV37">
        <v>4.0799050405812907E-2</v>
      </c>
      <c r="AW37">
        <v>4.0799050405812907E-2</v>
      </c>
      <c r="AX37">
        <v>4.0799050405812907E-2</v>
      </c>
      <c r="AY37">
        <v>4.0799050405812907E-2</v>
      </c>
      <c r="AZ37">
        <v>4.0799050405812907E-2</v>
      </c>
      <c r="BA37">
        <v>4.0799050405812907E-2</v>
      </c>
      <c r="BB37">
        <v>4.0799050405812907E-2</v>
      </c>
      <c r="BC37">
        <v>4.0799050405812907E-2</v>
      </c>
      <c r="BD37">
        <v>4.0799050405812907E-2</v>
      </c>
      <c r="BE37">
        <v>4.0799050405812907E-2</v>
      </c>
      <c r="BF37">
        <v>4.0799050405812907E-2</v>
      </c>
      <c r="BG37">
        <v>4.0799050405812907E-2</v>
      </c>
      <c r="BH37">
        <v>4.0799050405812907E-2</v>
      </c>
      <c r="BI37">
        <v>4.0799050405812907E-2</v>
      </c>
      <c r="BJ37">
        <v>3.9438926286646241E-2</v>
      </c>
      <c r="BK37">
        <v>2.5183599530162949E-2</v>
      </c>
      <c r="BL37">
        <v>2.0208107832079224E-2</v>
      </c>
      <c r="BM37">
        <v>1.5710017933133775E-2</v>
      </c>
      <c r="BN37">
        <v>1.5710017933133775E-2</v>
      </c>
      <c r="BO37">
        <v>1.0640836006031549E-2</v>
      </c>
      <c r="BP37">
        <v>4.9847057757453836E-3</v>
      </c>
      <c r="BQ37">
        <v>6.2118297136576773E-4</v>
      </c>
      <c r="BR37">
        <v>0</v>
      </c>
      <c r="BS37">
        <v>0</v>
      </c>
      <c r="BT37">
        <v>2.2978787850378015E-2</v>
      </c>
      <c r="BU37">
        <v>3.0759389918269864E-2</v>
      </c>
    </row>
    <row r="38" spans="1:73" x14ac:dyDescent="0.25">
      <c r="A38">
        <v>1542</v>
      </c>
      <c r="B38">
        <v>164.02203058630349</v>
      </c>
      <c r="C38">
        <v>6.1115365835839365E-4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6.1256487467326298E-4</v>
      </c>
      <c r="J38">
        <v>4.3823298600425093E-3</v>
      </c>
      <c r="K38">
        <v>8.6548981943389506E-3</v>
      </c>
      <c r="L38">
        <v>1.542710359070249E-2</v>
      </c>
      <c r="M38">
        <v>2.3116302181601586E-2</v>
      </c>
      <c r="N38">
        <v>2.7750422465288738E-2</v>
      </c>
      <c r="O38">
        <v>2.7750422465288738E-2</v>
      </c>
      <c r="P38">
        <v>4.0050079945004632E-2</v>
      </c>
      <c r="Q38">
        <v>4.1410204064171299E-2</v>
      </c>
      <c r="R38">
        <v>4.1410204064171299E-2</v>
      </c>
      <c r="S38">
        <v>4.1410204064171299E-2</v>
      </c>
      <c r="T38">
        <v>4.1410204064171299E-2</v>
      </c>
      <c r="U38">
        <v>4.1410204064171299E-2</v>
      </c>
      <c r="V38">
        <v>4.1410204064171299E-2</v>
      </c>
      <c r="W38">
        <v>4.1410204064171299E-2</v>
      </c>
      <c r="X38">
        <v>4.1410204064171299E-2</v>
      </c>
      <c r="Y38">
        <v>4.1410204064171299E-2</v>
      </c>
      <c r="Z38">
        <v>4.1410204064171299E-2</v>
      </c>
      <c r="AA38">
        <v>4.1410204064171299E-2</v>
      </c>
      <c r="AB38">
        <v>4.1410204064171299E-2</v>
      </c>
      <c r="AC38">
        <v>4.1410204064171299E-2</v>
      </c>
      <c r="AD38">
        <v>4.1410204064171299E-2</v>
      </c>
      <c r="AE38">
        <v>4.1410204064171299E-2</v>
      </c>
      <c r="AF38">
        <v>4.1410204064171299E-2</v>
      </c>
      <c r="AG38">
        <v>4.1410204064171299E-2</v>
      </c>
      <c r="AH38">
        <v>4.1410204064171299E-2</v>
      </c>
      <c r="AI38">
        <v>4.1410204064171299E-2</v>
      </c>
      <c r="AJ38">
        <v>4.1410204064171299E-2</v>
      </c>
      <c r="AK38">
        <v>4.1410204064171299E-2</v>
      </c>
      <c r="AL38">
        <v>4.1410204064171299E-2</v>
      </c>
      <c r="AM38">
        <v>4.1410204064171299E-2</v>
      </c>
      <c r="AN38">
        <v>4.1410204064171299E-2</v>
      </c>
      <c r="AO38">
        <v>4.1410204064171299E-2</v>
      </c>
      <c r="AP38">
        <v>4.1410204064171299E-2</v>
      </c>
      <c r="AQ38">
        <v>4.1410204064171299E-2</v>
      </c>
      <c r="AR38">
        <v>4.1410204064171299E-2</v>
      </c>
      <c r="AS38">
        <v>4.1410204064171299E-2</v>
      </c>
      <c r="AT38">
        <v>4.1410204064171299E-2</v>
      </c>
      <c r="AU38">
        <v>4.1410204064171299E-2</v>
      </c>
      <c r="AV38">
        <v>4.1410204064171299E-2</v>
      </c>
      <c r="AW38">
        <v>4.1410204064171299E-2</v>
      </c>
      <c r="AX38">
        <v>4.1410204064171299E-2</v>
      </c>
      <c r="AY38">
        <v>4.1410204064171299E-2</v>
      </c>
      <c r="AZ38">
        <v>4.1410204064171299E-2</v>
      </c>
      <c r="BA38">
        <v>4.1410204064171299E-2</v>
      </c>
      <c r="BB38">
        <v>4.1410204064171299E-2</v>
      </c>
      <c r="BC38">
        <v>4.1410204064171299E-2</v>
      </c>
      <c r="BD38">
        <v>4.1410204064171299E-2</v>
      </c>
      <c r="BE38">
        <v>4.1410204064171299E-2</v>
      </c>
      <c r="BF38">
        <v>4.1410204064171299E-2</v>
      </c>
      <c r="BG38">
        <v>4.1410204064171299E-2</v>
      </c>
      <c r="BH38">
        <v>4.1410204064171299E-2</v>
      </c>
      <c r="BI38">
        <v>4.1410204064171299E-2</v>
      </c>
      <c r="BJ38">
        <v>4.0050079945004632E-2</v>
      </c>
      <c r="BK38">
        <v>2.5794753188521344E-2</v>
      </c>
      <c r="BL38">
        <v>2.081926149043762E-2</v>
      </c>
      <c r="BM38">
        <v>1.632117159149217E-2</v>
      </c>
      <c r="BN38">
        <v>1.632117159149217E-2</v>
      </c>
      <c r="BO38">
        <v>1.1251989664389943E-2</v>
      </c>
      <c r="BP38">
        <v>5.5958594341037771E-3</v>
      </c>
      <c r="BQ38">
        <v>6.2118297136576773E-4</v>
      </c>
      <c r="BR38">
        <v>0</v>
      </c>
      <c r="BS38">
        <v>0</v>
      </c>
      <c r="BT38">
        <v>2.5856481933798331E-2</v>
      </c>
      <c r="BU38">
        <v>2.8799855769614753E-2</v>
      </c>
    </row>
    <row r="39" spans="1:73" x14ac:dyDescent="0.25">
      <c r="A39">
        <v>1542</v>
      </c>
      <c r="B39">
        <v>164.75686324430609</v>
      </c>
      <c r="C39">
        <v>6.1389167876708018E-4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6.1256487467326298E-4</v>
      </c>
      <c r="J39">
        <v>4.3823298600425093E-3</v>
      </c>
      <c r="K39">
        <v>9.2687898731060314E-3</v>
      </c>
      <c r="L39">
        <v>1.6040995269469571E-2</v>
      </c>
      <c r="M39">
        <v>2.3730193860368665E-2</v>
      </c>
      <c r="N39">
        <v>2.8364314144055817E-2</v>
      </c>
      <c r="O39">
        <v>2.8364314144055817E-2</v>
      </c>
      <c r="P39">
        <v>4.0663971623771715E-2</v>
      </c>
      <c r="Q39">
        <v>4.2024095742938382E-2</v>
      </c>
      <c r="R39">
        <v>4.2024095742938382E-2</v>
      </c>
      <c r="S39">
        <v>4.2024095742938382E-2</v>
      </c>
      <c r="T39">
        <v>4.2024095742938382E-2</v>
      </c>
      <c r="U39">
        <v>4.2024095742938382E-2</v>
      </c>
      <c r="V39">
        <v>4.2024095742938382E-2</v>
      </c>
      <c r="W39">
        <v>4.2024095742938382E-2</v>
      </c>
      <c r="X39">
        <v>4.2024095742938382E-2</v>
      </c>
      <c r="Y39">
        <v>4.2024095742938382E-2</v>
      </c>
      <c r="Z39">
        <v>4.2024095742938382E-2</v>
      </c>
      <c r="AA39">
        <v>4.2024095742938382E-2</v>
      </c>
      <c r="AB39">
        <v>4.2024095742938382E-2</v>
      </c>
      <c r="AC39">
        <v>4.2024095742938382E-2</v>
      </c>
      <c r="AD39">
        <v>4.2024095742938382E-2</v>
      </c>
      <c r="AE39">
        <v>4.2024095742938382E-2</v>
      </c>
      <c r="AF39">
        <v>4.2024095742938382E-2</v>
      </c>
      <c r="AG39">
        <v>4.2024095742938382E-2</v>
      </c>
      <c r="AH39">
        <v>4.2024095742938382E-2</v>
      </c>
      <c r="AI39">
        <v>4.2024095742938382E-2</v>
      </c>
      <c r="AJ39">
        <v>4.2024095742938382E-2</v>
      </c>
      <c r="AK39">
        <v>4.2024095742938382E-2</v>
      </c>
      <c r="AL39">
        <v>4.2024095742938382E-2</v>
      </c>
      <c r="AM39">
        <v>4.2024095742938382E-2</v>
      </c>
      <c r="AN39">
        <v>4.2024095742938382E-2</v>
      </c>
      <c r="AO39">
        <v>4.2024095742938382E-2</v>
      </c>
      <c r="AP39">
        <v>4.2024095742938382E-2</v>
      </c>
      <c r="AQ39">
        <v>4.2024095742938382E-2</v>
      </c>
      <c r="AR39">
        <v>4.2024095742938382E-2</v>
      </c>
      <c r="AS39">
        <v>4.2024095742938382E-2</v>
      </c>
      <c r="AT39">
        <v>4.2024095742938382E-2</v>
      </c>
      <c r="AU39">
        <v>4.2024095742938382E-2</v>
      </c>
      <c r="AV39">
        <v>4.2024095742938382E-2</v>
      </c>
      <c r="AW39">
        <v>4.2024095742938382E-2</v>
      </c>
      <c r="AX39">
        <v>4.2024095742938382E-2</v>
      </c>
      <c r="AY39">
        <v>4.2024095742938382E-2</v>
      </c>
      <c r="AZ39">
        <v>4.2024095742938382E-2</v>
      </c>
      <c r="BA39">
        <v>4.2024095742938382E-2</v>
      </c>
      <c r="BB39">
        <v>4.2024095742938382E-2</v>
      </c>
      <c r="BC39">
        <v>4.2024095742938382E-2</v>
      </c>
      <c r="BD39">
        <v>4.2024095742938382E-2</v>
      </c>
      <c r="BE39">
        <v>4.2024095742938382E-2</v>
      </c>
      <c r="BF39">
        <v>4.2024095742938382E-2</v>
      </c>
      <c r="BG39">
        <v>4.2024095742938382E-2</v>
      </c>
      <c r="BH39">
        <v>4.2024095742938382E-2</v>
      </c>
      <c r="BI39">
        <v>4.2024095742938382E-2</v>
      </c>
      <c r="BJ39">
        <v>4.0663971623771715E-2</v>
      </c>
      <c r="BK39">
        <v>2.6408644867288424E-2</v>
      </c>
      <c r="BL39">
        <v>2.1433153169204699E-2</v>
      </c>
      <c r="BM39">
        <v>1.6935063270259249E-2</v>
      </c>
      <c r="BN39">
        <v>1.6935063270259249E-2</v>
      </c>
      <c r="BO39">
        <v>1.1865881343157024E-2</v>
      </c>
      <c r="BP39">
        <v>5.5958594341037771E-3</v>
      </c>
      <c r="BQ39">
        <v>6.2118297136576773E-4</v>
      </c>
      <c r="BR39">
        <v>0</v>
      </c>
      <c r="BS39">
        <v>0</v>
      </c>
      <c r="BT39">
        <v>2.8406090128754575E-2</v>
      </c>
      <c r="BU39">
        <v>2.6902706844801047E-2</v>
      </c>
    </row>
    <row r="40" spans="1:73" x14ac:dyDescent="0.25">
      <c r="A40">
        <v>1542</v>
      </c>
      <c r="B40">
        <v>165.49903858129699</v>
      </c>
      <c r="C40">
        <v>6.1665705833666617E-4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6.1256487467326298E-4</v>
      </c>
      <c r="J40">
        <v>4.9989869183791752E-3</v>
      </c>
      <c r="K40">
        <v>9.8854469314426981E-3</v>
      </c>
      <c r="L40">
        <v>1.6657652327806236E-2</v>
      </c>
      <c r="M40">
        <v>2.434685091870533E-2</v>
      </c>
      <c r="N40">
        <v>2.8980971202392482E-2</v>
      </c>
      <c r="O40">
        <v>2.8980971202392482E-2</v>
      </c>
      <c r="P40">
        <v>4.1280628682108383E-2</v>
      </c>
      <c r="Q40">
        <v>4.264075280127505E-2</v>
      </c>
      <c r="R40">
        <v>4.264075280127505E-2</v>
      </c>
      <c r="S40">
        <v>4.264075280127505E-2</v>
      </c>
      <c r="T40">
        <v>4.264075280127505E-2</v>
      </c>
      <c r="U40">
        <v>4.264075280127505E-2</v>
      </c>
      <c r="V40">
        <v>4.264075280127505E-2</v>
      </c>
      <c r="W40">
        <v>4.264075280127505E-2</v>
      </c>
      <c r="X40">
        <v>4.264075280127505E-2</v>
      </c>
      <c r="Y40">
        <v>4.264075280127505E-2</v>
      </c>
      <c r="Z40">
        <v>4.264075280127505E-2</v>
      </c>
      <c r="AA40">
        <v>4.264075280127505E-2</v>
      </c>
      <c r="AB40">
        <v>4.264075280127505E-2</v>
      </c>
      <c r="AC40">
        <v>4.264075280127505E-2</v>
      </c>
      <c r="AD40">
        <v>4.264075280127505E-2</v>
      </c>
      <c r="AE40">
        <v>4.264075280127505E-2</v>
      </c>
      <c r="AF40">
        <v>4.264075280127505E-2</v>
      </c>
      <c r="AG40">
        <v>4.264075280127505E-2</v>
      </c>
      <c r="AH40">
        <v>4.264075280127505E-2</v>
      </c>
      <c r="AI40">
        <v>4.264075280127505E-2</v>
      </c>
      <c r="AJ40">
        <v>4.264075280127505E-2</v>
      </c>
      <c r="AK40">
        <v>4.264075280127505E-2</v>
      </c>
      <c r="AL40">
        <v>4.264075280127505E-2</v>
      </c>
      <c r="AM40">
        <v>4.264075280127505E-2</v>
      </c>
      <c r="AN40">
        <v>4.264075280127505E-2</v>
      </c>
      <c r="AO40">
        <v>4.264075280127505E-2</v>
      </c>
      <c r="AP40">
        <v>4.264075280127505E-2</v>
      </c>
      <c r="AQ40">
        <v>4.264075280127505E-2</v>
      </c>
      <c r="AR40">
        <v>4.264075280127505E-2</v>
      </c>
      <c r="AS40">
        <v>4.264075280127505E-2</v>
      </c>
      <c r="AT40">
        <v>4.264075280127505E-2</v>
      </c>
      <c r="AU40">
        <v>4.264075280127505E-2</v>
      </c>
      <c r="AV40">
        <v>4.264075280127505E-2</v>
      </c>
      <c r="AW40">
        <v>4.264075280127505E-2</v>
      </c>
      <c r="AX40">
        <v>4.264075280127505E-2</v>
      </c>
      <c r="AY40">
        <v>4.264075280127505E-2</v>
      </c>
      <c r="AZ40">
        <v>4.264075280127505E-2</v>
      </c>
      <c r="BA40">
        <v>4.264075280127505E-2</v>
      </c>
      <c r="BB40">
        <v>4.264075280127505E-2</v>
      </c>
      <c r="BC40">
        <v>4.264075280127505E-2</v>
      </c>
      <c r="BD40">
        <v>4.264075280127505E-2</v>
      </c>
      <c r="BE40">
        <v>4.264075280127505E-2</v>
      </c>
      <c r="BF40">
        <v>4.264075280127505E-2</v>
      </c>
      <c r="BG40">
        <v>4.264075280127505E-2</v>
      </c>
      <c r="BH40">
        <v>4.264075280127505E-2</v>
      </c>
      <c r="BI40">
        <v>4.264075280127505E-2</v>
      </c>
      <c r="BJ40">
        <v>4.1280628682108383E-2</v>
      </c>
      <c r="BK40">
        <v>2.7025301925625089E-2</v>
      </c>
      <c r="BL40">
        <v>2.2049810227541364E-2</v>
      </c>
      <c r="BM40">
        <v>1.7551720328595914E-2</v>
      </c>
      <c r="BN40">
        <v>1.7551720328595914E-2</v>
      </c>
      <c r="BO40">
        <v>1.248253840149369E-2</v>
      </c>
      <c r="BP40">
        <v>5.5958594341037771E-3</v>
      </c>
      <c r="BQ40">
        <v>6.2118297136576773E-4</v>
      </c>
      <c r="BR40">
        <v>0</v>
      </c>
      <c r="BS40">
        <v>0</v>
      </c>
      <c r="BT40">
        <v>3.0940598136375664E-2</v>
      </c>
      <c r="BU40">
        <v>2.5089032472679136E-2</v>
      </c>
    </row>
    <row r="41" spans="1:73" x14ac:dyDescent="0.25">
      <c r="A41">
        <v>1542</v>
      </c>
      <c r="B41">
        <v>164.17782736057069</v>
      </c>
      <c r="C41">
        <v>6.1173416433197225E-4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6.1256487467326298E-4</v>
      </c>
      <c r="J41">
        <v>5.6107210827111478E-3</v>
      </c>
      <c r="K41">
        <v>1.0497181095774671E-2</v>
      </c>
      <c r="L41">
        <v>1.7269386492138206E-2</v>
      </c>
      <c r="M41">
        <v>2.4958585083037301E-2</v>
      </c>
      <c r="N41">
        <v>2.9592705366724453E-2</v>
      </c>
      <c r="O41">
        <v>2.9592705366724453E-2</v>
      </c>
      <c r="P41">
        <v>4.1892362846440358E-2</v>
      </c>
      <c r="Q41">
        <v>4.3252486965607025E-2</v>
      </c>
      <c r="R41">
        <v>4.3252486965607025E-2</v>
      </c>
      <c r="S41">
        <v>4.3252486965607025E-2</v>
      </c>
      <c r="T41">
        <v>4.3252486965607025E-2</v>
      </c>
      <c r="U41">
        <v>4.3252486965607025E-2</v>
      </c>
      <c r="V41">
        <v>4.3252486965607025E-2</v>
      </c>
      <c r="W41">
        <v>4.3252486965607025E-2</v>
      </c>
      <c r="X41">
        <v>4.3252486965607025E-2</v>
      </c>
      <c r="Y41">
        <v>4.3252486965607025E-2</v>
      </c>
      <c r="Z41">
        <v>4.3252486965607025E-2</v>
      </c>
      <c r="AA41">
        <v>4.3252486965607025E-2</v>
      </c>
      <c r="AB41">
        <v>4.3252486965607025E-2</v>
      </c>
      <c r="AC41">
        <v>4.3252486965607025E-2</v>
      </c>
      <c r="AD41">
        <v>4.3252486965607025E-2</v>
      </c>
      <c r="AE41">
        <v>4.3252486965607025E-2</v>
      </c>
      <c r="AF41">
        <v>4.3252486965607025E-2</v>
      </c>
      <c r="AG41">
        <v>4.3252486965607025E-2</v>
      </c>
      <c r="AH41">
        <v>4.3252486965607025E-2</v>
      </c>
      <c r="AI41">
        <v>4.3252486965607025E-2</v>
      </c>
      <c r="AJ41">
        <v>4.3252486965607025E-2</v>
      </c>
      <c r="AK41">
        <v>4.3252486965607025E-2</v>
      </c>
      <c r="AL41">
        <v>4.3252486965607025E-2</v>
      </c>
      <c r="AM41">
        <v>4.3252486965607025E-2</v>
      </c>
      <c r="AN41">
        <v>4.3252486965607025E-2</v>
      </c>
      <c r="AO41">
        <v>4.3252486965607025E-2</v>
      </c>
      <c r="AP41">
        <v>4.3252486965607025E-2</v>
      </c>
      <c r="AQ41">
        <v>4.3252486965607025E-2</v>
      </c>
      <c r="AR41">
        <v>4.3252486965607025E-2</v>
      </c>
      <c r="AS41">
        <v>4.3252486965607025E-2</v>
      </c>
      <c r="AT41">
        <v>4.3252486965607025E-2</v>
      </c>
      <c r="AU41">
        <v>4.3252486965607025E-2</v>
      </c>
      <c r="AV41">
        <v>4.3252486965607025E-2</v>
      </c>
      <c r="AW41">
        <v>4.3252486965607025E-2</v>
      </c>
      <c r="AX41">
        <v>4.3252486965607025E-2</v>
      </c>
      <c r="AY41">
        <v>4.3252486965607025E-2</v>
      </c>
      <c r="AZ41">
        <v>4.3252486965607025E-2</v>
      </c>
      <c r="BA41">
        <v>4.3252486965607025E-2</v>
      </c>
      <c r="BB41">
        <v>4.3252486965607025E-2</v>
      </c>
      <c r="BC41">
        <v>4.3252486965607025E-2</v>
      </c>
      <c r="BD41">
        <v>4.3252486965607025E-2</v>
      </c>
      <c r="BE41">
        <v>4.3252486965607025E-2</v>
      </c>
      <c r="BF41">
        <v>4.3252486965607025E-2</v>
      </c>
      <c r="BG41">
        <v>4.3252486965607025E-2</v>
      </c>
      <c r="BH41">
        <v>4.3252486965607025E-2</v>
      </c>
      <c r="BI41">
        <v>4.3252486965607025E-2</v>
      </c>
      <c r="BJ41">
        <v>4.1892362846440358E-2</v>
      </c>
      <c r="BK41">
        <v>2.7637036089957059E-2</v>
      </c>
      <c r="BL41">
        <v>2.2661544391873335E-2</v>
      </c>
      <c r="BM41">
        <v>1.8163454492927885E-2</v>
      </c>
      <c r="BN41">
        <v>1.8163454492927885E-2</v>
      </c>
      <c r="BO41">
        <v>1.3094272565825663E-2</v>
      </c>
      <c r="BP41">
        <v>5.5958594341037771E-3</v>
      </c>
      <c r="BQ41">
        <v>6.2118297136576773E-4</v>
      </c>
      <c r="BR41">
        <v>0</v>
      </c>
      <c r="BS41">
        <v>0</v>
      </c>
      <c r="BT41">
        <v>3.3274675122717846E-2</v>
      </c>
      <c r="BU41">
        <v>2.508903247267914E-2</v>
      </c>
    </row>
    <row r="42" spans="1:73" x14ac:dyDescent="0.25">
      <c r="A42">
        <v>1542</v>
      </c>
      <c r="B42">
        <v>166.20895393335928</v>
      </c>
      <c r="C42">
        <v>6.1930223571306361E-4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6.1256487467326298E-4</v>
      </c>
      <c r="J42">
        <v>6.2300233184242118E-3</v>
      </c>
      <c r="K42">
        <v>1.1116483331487735E-2</v>
      </c>
      <c r="L42">
        <v>1.7888688727851269E-2</v>
      </c>
      <c r="M42">
        <v>2.5577887318750363E-2</v>
      </c>
      <c r="N42">
        <v>3.0212007602437516E-2</v>
      </c>
      <c r="O42">
        <v>3.0212007602437516E-2</v>
      </c>
      <c r="P42">
        <v>4.251166508215342E-2</v>
      </c>
      <c r="Q42">
        <v>4.3871789201320087E-2</v>
      </c>
      <c r="R42">
        <v>4.3871789201320087E-2</v>
      </c>
      <c r="S42">
        <v>4.3871789201320087E-2</v>
      </c>
      <c r="T42">
        <v>4.3871789201320087E-2</v>
      </c>
      <c r="U42">
        <v>4.3871789201320087E-2</v>
      </c>
      <c r="V42">
        <v>4.3871789201320087E-2</v>
      </c>
      <c r="W42">
        <v>4.3871789201320087E-2</v>
      </c>
      <c r="X42">
        <v>4.3871789201320087E-2</v>
      </c>
      <c r="Y42">
        <v>4.3871789201320087E-2</v>
      </c>
      <c r="Z42">
        <v>4.3871789201320087E-2</v>
      </c>
      <c r="AA42">
        <v>4.3871789201320087E-2</v>
      </c>
      <c r="AB42">
        <v>4.3871789201320087E-2</v>
      </c>
      <c r="AC42">
        <v>4.3871789201320087E-2</v>
      </c>
      <c r="AD42">
        <v>4.3871789201320087E-2</v>
      </c>
      <c r="AE42">
        <v>4.3871789201320087E-2</v>
      </c>
      <c r="AF42">
        <v>4.3871789201320087E-2</v>
      </c>
      <c r="AG42">
        <v>4.3871789201320087E-2</v>
      </c>
      <c r="AH42">
        <v>4.3871789201320087E-2</v>
      </c>
      <c r="AI42">
        <v>4.3871789201320087E-2</v>
      </c>
      <c r="AJ42">
        <v>4.3871789201320087E-2</v>
      </c>
      <c r="AK42">
        <v>4.3871789201320087E-2</v>
      </c>
      <c r="AL42">
        <v>4.3871789201320087E-2</v>
      </c>
      <c r="AM42">
        <v>4.3871789201320087E-2</v>
      </c>
      <c r="AN42">
        <v>4.3871789201320087E-2</v>
      </c>
      <c r="AO42">
        <v>4.3871789201320087E-2</v>
      </c>
      <c r="AP42">
        <v>4.3871789201320087E-2</v>
      </c>
      <c r="AQ42">
        <v>4.3871789201320087E-2</v>
      </c>
      <c r="AR42">
        <v>4.3871789201320087E-2</v>
      </c>
      <c r="AS42">
        <v>4.3871789201320087E-2</v>
      </c>
      <c r="AT42">
        <v>4.3871789201320087E-2</v>
      </c>
      <c r="AU42">
        <v>4.3871789201320087E-2</v>
      </c>
      <c r="AV42">
        <v>4.3871789201320087E-2</v>
      </c>
      <c r="AW42">
        <v>4.3871789201320087E-2</v>
      </c>
      <c r="AX42">
        <v>4.3871789201320087E-2</v>
      </c>
      <c r="AY42">
        <v>4.3871789201320087E-2</v>
      </c>
      <c r="AZ42">
        <v>4.3871789201320087E-2</v>
      </c>
      <c r="BA42">
        <v>4.3871789201320087E-2</v>
      </c>
      <c r="BB42">
        <v>4.3871789201320087E-2</v>
      </c>
      <c r="BC42">
        <v>4.3871789201320087E-2</v>
      </c>
      <c r="BD42">
        <v>4.3871789201320087E-2</v>
      </c>
      <c r="BE42">
        <v>4.3871789201320087E-2</v>
      </c>
      <c r="BF42">
        <v>4.3871789201320087E-2</v>
      </c>
      <c r="BG42">
        <v>4.3871789201320087E-2</v>
      </c>
      <c r="BH42">
        <v>4.3871789201320087E-2</v>
      </c>
      <c r="BI42">
        <v>4.3871789201320087E-2</v>
      </c>
      <c r="BJ42">
        <v>4.251166508215342E-2</v>
      </c>
      <c r="BK42">
        <v>2.8256338325670122E-2</v>
      </c>
      <c r="BL42">
        <v>2.3280846627586397E-2</v>
      </c>
      <c r="BM42">
        <v>1.8782756728640947E-2</v>
      </c>
      <c r="BN42">
        <v>1.8782756728640947E-2</v>
      </c>
      <c r="BO42">
        <v>1.3094272565825663E-2</v>
      </c>
      <c r="BP42">
        <v>5.5958594341037771E-3</v>
      </c>
      <c r="BQ42">
        <v>6.2118297136576773E-4</v>
      </c>
      <c r="BR42">
        <v>0</v>
      </c>
      <c r="BS42">
        <v>0</v>
      </c>
      <c r="BT42">
        <v>3.510344009766677E-2</v>
      </c>
      <c r="BU42">
        <v>2.508903247267914E-2</v>
      </c>
    </row>
    <row r="43" spans="1:73" x14ac:dyDescent="0.25">
      <c r="A43">
        <v>1542</v>
      </c>
      <c r="B43">
        <v>177.07322737307393</v>
      </c>
      <c r="C43">
        <v>6.5978302011960655E-4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1.2723478947928696E-3</v>
      </c>
      <c r="J43">
        <v>6.889806338543818E-3</v>
      </c>
      <c r="K43">
        <v>1.1776266351607341E-2</v>
      </c>
      <c r="L43">
        <v>1.8548471747970877E-2</v>
      </c>
      <c r="M43">
        <v>2.6237670338869971E-2</v>
      </c>
      <c r="N43">
        <v>3.0871790622557124E-2</v>
      </c>
      <c r="O43">
        <v>3.0871790622557124E-2</v>
      </c>
      <c r="P43">
        <v>4.3171448102273025E-2</v>
      </c>
      <c r="Q43">
        <v>4.4531572221439691E-2</v>
      </c>
      <c r="R43">
        <v>4.4531572221439691E-2</v>
      </c>
      <c r="S43">
        <v>4.4531572221439691E-2</v>
      </c>
      <c r="T43">
        <v>4.4531572221439691E-2</v>
      </c>
      <c r="U43">
        <v>4.4531572221439691E-2</v>
      </c>
      <c r="V43">
        <v>4.4531572221439691E-2</v>
      </c>
      <c r="W43">
        <v>4.4531572221439691E-2</v>
      </c>
      <c r="X43">
        <v>4.4531572221439691E-2</v>
      </c>
      <c r="Y43">
        <v>4.4531572221439691E-2</v>
      </c>
      <c r="Z43">
        <v>4.4531572221439691E-2</v>
      </c>
      <c r="AA43">
        <v>4.4531572221439691E-2</v>
      </c>
      <c r="AB43">
        <v>4.4531572221439691E-2</v>
      </c>
      <c r="AC43">
        <v>4.4531572221439691E-2</v>
      </c>
      <c r="AD43">
        <v>4.4531572221439691E-2</v>
      </c>
      <c r="AE43">
        <v>4.4531572221439691E-2</v>
      </c>
      <c r="AF43">
        <v>4.4531572221439691E-2</v>
      </c>
      <c r="AG43">
        <v>4.4531572221439691E-2</v>
      </c>
      <c r="AH43">
        <v>4.4531572221439691E-2</v>
      </c>
      <c r="AI43">
        <v>4.4531572221439691E-2</v>
      </c>
      <c r="AJ43">
        <v>4.4531572221439691E-2</v>
      </c>
      <c r="AK43">
        <v>4.4531572221439691E-2</v>
      </c>
      <c r="AL43">
        <v>4.4531572221439691E-2</v>
      </c>
      <c r="AM43">
        <v>4.4531572221439691E-2</v>
      </c>
      <c r="AN43">
        <v>4.4531572221439691E-2</v>
      </c>
      <c r="AO43">
        <v>4.4531572221439691E-2</v>
      </c>
      <c r="AP43">
        <v>4.4531572221439691E-2</v>
      </c>
      <c r="AQ43">
        <v>4.4531572221439691E-2</v>
      </c>
      <c r="AR43">
        <v>4.4531572221439691E-2</v>
      </c>
      <c r="AS43">
        <v>4.4531572221439691E-2</v>
      </c>
      <c r="AT43">
        <v>4.4531572221439691E-2</v>
      </c>
      <c r="AU43">
        <v>4.4531572221439691E-2</v>
      </c>
      <c r="AV43">
        <v>4.4531572221439691E-2</v>
      </c>
      <c r="AW43">
        <v>4.4531572221439691E-2</v>
      </c>
      <c r="AX43">
        <v>4.4531572221439691E-2</v>
      </c>
      <c r="AY43">
        <v>4.4531572221439691E-2</v>
      </c>
      <c r="AZ43">
        <v>4.4531572221439691E-2</v>
      </c>
      <c r="BA43">
        <v>4.4531572221439691E-2</v>
      </c>
      <c r="BB43">
        <v>4.4531572221439691E-2</v>
      </c>
      <c r="BC43">
        <v>4.4531572221439691E-2</v>
      </c>
      <c r="BD43">
        <v>4.4531572221439691E-2</v>
      </c>
      <c r="BE43">
        <v>4.4531572221439691E-2</v>
      </c>
      <c r="BF43">
        <v>4.4531572221439691E-2</v>
      </c>
      <c r="BG43">
        <v>4.4531572221439691E-2</v>
      </c>
      <c r="BH43">
        <v>4.4531572221439691E-2</v>
      </c>
      <c r="BI43">
        <v>4.4531572221439691E-2</v>
      </c>
      <c r="BJ43">
        <v>4.3171448102273025E-2</v>
      </c>
      <c r="BK43">
        <v>2.891612134578973E-2</v>
      </c>
      <c r="BL43">
        <v>2.3940629647706005E-2</v>
      </c>
      <c r="BM43">
        <v>1.9442539748760555E-2</v>
      </c>
      <c r="BN43">
        <v>1.9442539748760555E-2</v>
      </c>
      <c r="BO43">
        <v>1.3094272565825663E-2</v>
      </c>
      <c r="BP43">
        <v>5.5958594341037771E-3</v>
      </c>
      <c r="BQ43">
        <v>6.2118297136576773E-4</v>
      </c>
      <c r="BR43">
        <v>0</v>
      </c>
      <c r="BS43">
        <v>0</v>
      </c>
      <c r="BT43">
        <v>3.6932205072615694E-2</v>
      </c>
      <c r="BU43">
        <v>2.4462801393933739E-2</v>
      </c>
    </row>
    <row r="44" spans="1:73" x14ac:dyDescent="0.25">
      <c r="A44">
        <v>1542</v>
      </c>
      <c r="B44">
        <v>169.90401994014266</v>
      </c>
      <c r="C44">
        <v>6.3307022224419712E-4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1.2723478947928696E-3</v>
      </c>
      <c r="J44">
        <v>7.5228765607880154E-3</v>
      </c>
      <c r="K44">
        <v>1.2409336573851537E-2</v>
      </c>
      <c r="L44">
        <v>1.9181541970215075E-2</v>
      </c>
      <c r="M44">
        <v>2.687074056111417E-2</v>
      </c>
      <c r="N44">
        <v>3.1504860844801322E-2</v>
      </c>
      <c r="O44">
        <v>3.1504860844801322E-2</v>
      </c>
      <c r="P44">
        <v>4.3804518324517219E-2</v>
      </c>
      <c r="Q44">
        <v>4.5164642443683886E-2</v>
      </c>
      <c r="R44">
        <v>4.5164642443683886E-2</v>
      </c>
      <c r="S44">
        <v>4.5164642443683886E-2</v>
      </c>
      <c r="T44">
        <v>4.5164642443683886E-2</v>
      </c>
      <c r="U44">
        <v>4.5164642443683886E-2</v>
      </c>
      <c r="V44">
        <v>4.5164642443683886E-2</v>
      </c>
      <c r="W44">
        <v>4.5164642443683886E-2</v>
      </c>
      <c r="X44">
        <v>4.5164642443683886E-2</v>
      </c>
      <c r="Y44">
        <v>4.5164642443683886E-2</v>
      </c>
      <c r="Z44">
        <v>4.5164642443683886E-2</v>
      </c>
      <c r="AA44">
        <v>4.5164642443683886E-2</v>
      </c>
      <c r="AB44">
        <v>4.5164642443683886E-2</v>
      </c>
      <c r="AC44">
        <v>4.5164642443683886E-2</v>
      </c>
      <c r="AD44">
        <v>4.5164642443683886E-2</v>
      </c>
      <c r="AE44">
        <v>4.5164642443683886E-2</v>
      </c>
      <c r="AF44">
        <v>4.5164642443683886E-2</v>
      </c>
      <c r="AG44">
        <v>4.5164642443683886E-2</v>
      </c>
      <c r="AH44">
        <v>4.5164642443683886E-2</v>
      </c>
      <c r="AI44">
        <v>4.5164642443683886E-2</v>
      </c>
      <c r="AJ44">
        <v>4.5164642443683886E-2</v>
      </c>
      <c r="AK44">
        <v>4.5164642443683886E-2</v>
      </c>
      <c r="AL44">
        <v>4.5164642443683886E-2</v>
      </c>
      <c r="AM44">
        <v>4.5164642443683886E-2</v>
      </c>
      <c r="AN44">
        <v>4.5164642443683886E-2</v>
      </c>
      <c r="AO44">
        <v>4.5164642443683886E-2</v>
      </c>
      <c r="AP44">
        <v>4.5164642443683886E-2</v>
      </c>
      <c r="AQ44">
        <v>4.5164642443683886E-2</v>
      </c>
      <c r="AR44">
        <v>4.5164642443683886E-2</v>
      </c>
      <c r="AS44">
        <v>4.5164642443683886E-2</v>
      </c>
      <c r="AT44">
        <v>4.5164642443683886E-2</v>
      </c>
      <c r="AU44">
        <v>4.5164642443683886E-2</v>
      </c>
      <c r="AV44">
        <v>4.5164642443683886E-2</v>
      </c>
      <c r="AW44">
        <v>4.5164642443683886E-2</v>
      </c>
      <c r="AX44">
        <v>4.5164642443683886E-2</v>
      </c>
      <c r="AY44">
        <v>4.5164642443683886E-2</v>
      </c>
      <c r="AZ44">
        <v>4.5164642443683886E-2</v>
      </c>
      <c r="BA44">
        <v>4.5164642443683886E-2</v>
      </c>
      <c r="BB44">
        <v>4.5164642443683886E-2</v>
      </c>
      <c r="BC44">
        <v>4.5164642443683886E-2</v>
      </c>
      <c r="BD44">
        <v>4.5164642443683886E-2</v>
      </c>
      <c r="BE44">
        <v>4.5164642443683886E-2</v>
      </c>
      <c r="BF44">
        <v>4.5164642443683886E-2</v>
      </c>
      <c r="BG44">
        <v>4.5164642443683886E-2</v>
      </c>
      <c r="BH44">
        <v>4.5164642443683886E-2</v>
      </c>
      <c r="BI44">
        <v>4.5164642443683886E-2</v>
      </c>
      <c r="BJ44">
        <v>4.3804518324517219E-2</v>
      </c>
      <c r="BK44">
        <v>2.9549191568033928E-2</v>
      </c>
      <c r="BL44">
        <v>2.4573699869950203E-2</v>
      </c>
      <c r="BM44">
        <v>2.0075609971004754E-2</v>
      </c>
      <c r="BN44">
        <v>2.0075609971004754E-2</v>
      </c>
      <c r="BO44">
        <v>1.3094272565825663E-2</v>
      </c>
      <c r="BP44">
        <v>5.5958594341037771E-3</v>
      </c>
      <c r="BQ44">
        <v>6.2118297136576773E-4</v>
      </c>
      <c r="BR44">
        <v>0</v>
      </c>
      <c r="BS44">
        <v>0</v>
      </c>
      <c r="BT44">
        <v>3.5103440097666763E-2</v>
      </c>
      <c r="BU44">
        <v>2.5089032472679133E-2</v>
      </c>
    </row>
    <row r="45" spans="1:73" x14ac:dyDescent="0.25">
      <c r="A45">
        <v>1542</v>
      </c>
      <c r="B45">
        <v>178.79681414630997</v>
      </c>
      <c r="C45">
        <v>6.6620518400939616E-4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1.2723478947928696E-3</v>
      </c>
      <c r="J45">
        <v>8.1890817447974121E-3</v>
      </c>
      <c r="K45">
        <v>1.3075541757860933E-2</v>
      </c>
      <c r="L45">
        <v>1.9847747154224472E-2</v>
      </c>
      <c r="M45">
        <v>2.7536945745123567E-2</v>
      </c>
      <c r="N45">
        <v>3.2171066028810716E-2</v>
      </c>
      <c r="O45">
        <v>3.2171066028810716E-2</v>
      </c>
      <c r="P45">
        <v>4.4470723508526613E-2</v>
      </c>
      <c r="Q45">
        <v>4.583084762769328E-2</v>
      </c>
      <c r="R45">
        <v>4.583084762769328E-2</v>
      </c>
      <c r="S45">
        <v>4.583084762769328E-2</v>
      </c>
      <c r="T45">
        <v>4.583084762769328E-2</v>
      </c>
      <c r="U45">
        <v>4.583084762769328E-2</v>
      </c>
      <c r="V45">
        <v>4.583084762769328E-2</v>
      </c>
      <c r="W45">
        <v>4.583084762769328E-2</v>
      </c>
      <c r="X45">
        <v>4.583084762769328E-2</v>
      </c>
      <c r="Y45">
        <v>4.583084762769328E-2</v>
      </c>
      <c r="Z45">
        <v>4.583084762769328E-2</v>
      </c>
      <c r="AA45">
        <v>4.583084762769328E-2</v>
      </c>
      <c r="AB45">
        <v>4.583084762769328E-2</v>
      </c>
      <c r="AC45">
        <v>4.583084762769328E-2</v>
      </c>
      <c r="AD45">
        <v>4.583084762769328E-2</v>
      </c>
      <c r="AE45">
        <v>4.583084762769328E-2</v>
      </c>
      <c r="AF45">
        <v>4.583084762769328E-2</v>
      </c>
      <c r="AG45">
        <v>4.583084762769328E-2</v>
      </c>
      <c r="AH45">
        <v>4.583084762769328E-2</v>
      </c>
      <c r="AI45">
        <v>4.583084762769328E-2</v>
      </c>
      <c r="AJ45">
        <v>4.583084762769328E-2</v>
      </c>
      <c r="AK45">
        <v>4.583084762769328E-2</v>
      </c>
      <c r="AL45">
        <v>4.583084762769328E-2</v>
      </c>
      <c r="AM45">
        <v>4.583084762769328E-2</v>
      </c>
      <c r="AN45">
        <v>4.583084762769328E-2</v>
      </c>
      <c r="AO45">
        <v>4.583084762769328E-2</v>
      </c>
      <c r="AP45">
        <v>4.583084762769328E-2</v>
      </c>
      <c r="AQ45">
        <v>4.583084762769328E-2</v>
      </c>
      <c r="AR45">
        <v>4.583084762769328E-2</v>
      </c>
      <c r="AS45">
        <v>4.583084762769328E-2</v>
      </c>
      <c r="AT45">
        <v>4.583084762769328E-2</v>
      </c>
      <c r="AU45">
        <v>4.583084762769328E-2</v>
      </c>
      <c r="AV45">
        <v>4.583084762769328E-2</v>
      </c>
      <c r="AW45">
        <v>4.583084762769328E-2</v>
      </c>
      <c r="AX45">
        <v>4.583084762769328E-2</v>
      </c>
      <c r="AY45">
        <v>4.583084762769328E-2</v>
      </c>
      <c r="AZ45">
        <v>4.583084762769328E-2</v>
      </c>
      <c r="BA45">
        <v>4.583084762769328E-2</v>
      </c>
      <c r="BB45">
        <v>4.583084762769328E-2</v>
      </c>
      <c r="BC45">
        <v>4.583084762769328E-2</v>
      </c>
      <c r="BD45">
        <v>4.583084762769328E-2</v>
      </c>
      <c r="BE45">
        <v>4.583084762769328E-2</v>
      </c>
      <c r="BF45">
        <v>4.583084762769328E-2</v>
      </c>
      <c r="BG45">
        <v>4.583084762769328E-2</v>
      </c>
      <c r="BH45">
        <v>4.583084762769328E-2</v>
      </c>
      <c r="BI45">
        <v>4.583084762769328E-2</v>
      </c>
      <c r="BJ45">
        <v>4.4470723508526613E-2</v>
      </c>
      <c r="BK45">
        <v>3.0215396752043325E-2</v>
      </c>
      <c r="BL45">
        <v>2.5239905053959601E-2</v>
      </c>
      <c r="BM45">
        <v>2.0741815155014151E-2</v>
      </c>
      <c r="BN45">
        <v>2.0741815155014151E-2</v>
      </c>
      <c r="BO45">
        <v>1.3760477749835059E-2</v>
      </c>
      <c r="BP45">
        <v>5.5958594341037771E-3</v>
      </c>
      <c r="BQ45">
        <v>6.2118297136576773E-4</v>
      </c>
      <c r="BR45">
        <v>0</v>
      </c>
      <c r="BS45">
        <v>0</v>
      </c>
      <c r="BT45">
        <v>3.3274675122717839E-2</v>
      </c>
      <c r="BU45">
        <v>2.5089032472679129E-2</v>
      </c>
    </row>
    <row r="46" spans="1:73" x14ac:dyDescent="0.25">
      <c r="A46">
        <v>1542</v>
      </c>
      <c r="B46">
        <v>173.11786698430606</v>
      </c>
      <c r="C46">
        <v>6.450451647042058E-4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1.2723478947928696E-3</v>
      </c>
      <c r="J46">
        <v>8.8341269095016176E-3</v>
      </c>
      <c r="K46">
        <v>1.3720586922565139E-2</v>
      </c>
      <c r="L46">
        <v>2.0492792318928678E-2</v>
      </c>
      <c r="M46">
        <v>2.8181990909827773E-2</v>
      </c>
      <c r="N46">
        <v>3.2816111193514921E-2</v>
      </c>
      <c r="O46">
        <v>3.2816111193514921E-2</v>
      </c>
      <c r="P46">
        <v>4.5115768673230819E-2</v>
      </c>
      <c r="Q46">
        <v>4.6475892792397486E-2</v>
      </c>
      <c r="R46">
        <v>4.6475892792397486E-2</v>
      </c>
      <c r="S46">
        <v>4.6475892792397486E-2</v>
      </c>
      <c r="T46">
        <v>4.6475892792397486E-2</v>
      </c>
      <c r="U46">
        <v>4.6475892792397486E-2</v>
      </c>
      <c r="V46">
        <v>4.6475892792397486E-2</v>
      </c>
      <c r="W46">
        <v>4.6475892792397486E-2</v>
      </c>
      <c r="X46">
        <v>4.6475892792397486E-2</v>
      </c>
      <c r="Y46">
        <v>4.6475892792397486E-2</v>
      </c>
      <c r="Z46">
        <v>4.6475892792397486E-2</v>
      </c>
      <c r="AA46">
        <v>4.6475892792397486E-2</v>
      </c>
      <c r="AB46">
        <v>4.6475892792397486E-2</v>
      </c>
      <c r="AC46">
        <v>4.6475892792397486E-2</v>
      </c>
      <c r="AD46">
        <v>4.6475892792397486E-2</v>
      </c>
      <c r="AE46">
        <v>4.6475892792397486E-2</v>
      </c>
      <c r="AF46">
        <v>4.6475892792397486E-2</v>
      </c>
      <c r="AG46">
        <v>4.6475892792397486E-2</v>
      </c>
      <c r="AH46">
        <v>4.6475892792397486E-2</v>
      </c>
      <c r="AI46">
        <v>4.6475892792397486E-2</v>
      </c>
      <c r="AJ46">
        <v>4.6475892792397486E-2</v>
      </c>
      <c r="AK46">
        <v>4.6475892792397486E-2</v>
      </c>
      <c r="AL46">
        <v>4.6475892792397486E-2</v>
      </c>
      <c r="AM46">
        <v>4.6475892792397486E-2</v>
      </c>
      <c r="AN46">
        <v>4.6475892792397486E-2</v>
      </c>
      <c r="AO46">
        <v>4.6475892792397486E-2</v>
      </c>
      <c r="AP46">
        <v>4.6475892792397486E-2</v>
      </c>
      <c r="AQ46">
        <v>4.6475892792397486E-2</v>
      </c>
      <c r="AR46">
        <v>4.6475892792397486E-2</v>
      </c>
      <c r="AS46">
        <v>4.6475892792397486E-2</v>
      </c>
      <c r="AT46">
        <v>4.6475892792397486E-2</v>
      </c>
      <c r="AU46">
        <v>4.6475892792397486E-2</v>
      </c>
      <c r="AV46">
        <v>4.6475892792397486E-2</v>
      </c>
      <c r="AW46">
        <v>4.6475892792397486E-2</v>
      </c>
      <c r="AX46">
        <v>4.6475892792397486E-2</v>
      </c>
      <c r="AY46">
        <v>4.6475892792397486E-2</v>
      </c>
      <c r="AZ46">
        <v>4.6475892792397486E-2</v>
      </c>
      <c r="BA46">
        <v>4.6475892792397486E-2</v>
      </c>
      <c r="BB46">
        <v>4.6475892792397486E-2</v>
      </c>
      <c r="BC46">
        <v>4.6475892792397486E-2</v>
      </c>
      <c r="BD46">
        <v>4.6475892792397486E-2</v>
      </c>
      <c r="BE46">
        <v>4.6475892792397486E-2</v>
      </c>
      <c r="BF46">
        <v>4.6475892792397486E-2</v>
      </c>
      <c r="BG46">
        <v>4.6475892792397486E-2</v>
      </c>
      <c r="BH46">
        <v>4.6475892792397486E-2</v>
      </c>
      <c r="BI46">
        <v>4.6475892792397486E-2</v>
      </c>
      <c r="BJ46">
        <v>4.5115768673230819E-2</v>
      </c>
      <c r="BK46">
        <v>3.0860441916747531E-2</v>
      </c>
      <c r="BL46">
        <v>2.5884950218663806E-2</v>
      </c>
      <c r="BM46">
        <v>2.1386860319718357E-2</v>
      </c>
      <c r="BN46">
        <v>2.1386860319718357E-2</v>
      </c>
      <c r="BO46">
        <v>1.4405522914539264E-2</v>
      </c>
      <c r="BP46">
        <v>5.5958594341037771E-3</v>
      </c>
      <c r="BQ46">
        <v>6.2118297136576773E-4</v>
      </c>
      <c r="BR46">
        <v>0</v>
      </c>
      <c r="BS46">
        <v>0</v>
      </c>
      <c r="BT46">
        <v>3.0940598136375657E-2</v>
      </c>
      <c r="BU46">
        <v>2.5089032472679129E-2</v>
      </c>
    </row>
    <row r="47" spans="1:73" x14ac:dyDescent="0.25">
      <c r="A47">
        <v>1542</v>
      </c>
      <c r="B47">
        <v>184.02496129546694</v>
      </c>
      <c r="C47">
        <v>6.8568550165466562E-4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1.2723478947928696E-3</v>
      </c>
      <c r="J47">
        <v>8.8341269095016176E-3</v>
      </c>
      <c r="K47">
        <v>1.4406272424219805E-2</v>
      </c>
      <c r="L47">
        <v>2.1178477820583342E-2</v>
      </c>
      <c r="M47">
        <v>2.8867676411482437E-2</v>
      </c>
      <c r="N47">
        <v>3.3501796695169589E-2</v>
      </c>
      <c r="O47">
        <v>3.3501796695169589E-2</v>
      </c>
      <c r="P47">
        <v>4.5801454174885486E-2</v>
      </c>
      <c r="Q47">
        <v>4.7161578294052153E-2</v>
      </c>
      <c r="R47">
        <v>4.7161578294052153E-2</v>
      </c>
      <c r="S47">
        <v>4.7161578294052153E-2</v>
      </c>
      <c r="T47">
        <v>4.7161578294052153E-2</v>
      </c>
      <c r="U47">
        <v>4.7161578294052153E-2</v>
      </c>
      <c r="V47">
        <v>4.7161578294052153E-2</v>
      </c>
      <c r="W47">
        <v>4.7161578294052153E-2</v>
      </c>
      <c r="X47">
        <v>4.7161578294052153E-2</v>
      </c>
      <c r="Y47">
        <v>4.7161578294052153E-2</v>
      </c>
      <c r="Z47">
        <v>4.7161578294052153E-2</v>
      </c>
      <c r="AA47">
        <v>4.7161578294052153E-2</v>
      </c>
      <c r="AB47">
        <v>4.7161578294052153E-2</v>
      </c>
      <c r="AC47">
        <v>4.7161578294052153E-2</v>
      </c>
      <c r="AD47">
        <v>4.7161578294052153E-2</v>
      </c>
      <c r="AE47">
        <v>4.7161578294052153E-2</v>
      </c>
      <c r="AF47">
        <v>4.7161578294052153E-2</v>
      </c>
      <c r="AG47">
        <v>4.7161578294052153E-2</v>
      </c>
      <c r="AH47">
        <v>4.7161578294052153E-2</v>
      </c>
      <c r="AI47">
        <v>4.7161578294052153E-2</v>
      </c>
      <c r="AJ47">
        <v>4.7161578294052153E-2</v>
      </c>
      <c r="AK47">
        <v>4.7161578294052153E-2</v>
      </c>
      <c r="AL47">
        <v>4.7161578294052153E-2</v>
      </c>
      <c r="AM47">
        <v>4.7161578294052153E-2</v>
      </c>
      <c r="AN47">
        <v>4.7161578294052153E-2</v>
      </c>
      <c r="AO47">
        <v>4.7161578294052153E-2</v>
      </c>
      <c r="AP47">
        <v>4.7161578294052153E-2</v>
      </c>
      <c r="AQ47">
        <v>4.7161578294052153E-2</v>
      </c>
      <c r="AR47">
        <v>4.7161578294052153E-2</v>
      </c>
      <c r="AS47">
        <v>4.7161578294052153E-2</v>
      </c>
      <c r="AT47">
        <v>4.7161578294052153E-2</v>
      </c>
      <c r="AU47">
        <v>4.7161578294052153E-2</v>
      </c>
      <c r="AV47">
        <v>4.7161578294052153E-2</v>
      </c>
      <c r="AW47">
        <v>4.7161578294052153E-2</v>
      </c>
      <c r="AX47">
        <v>4.7161578294052153E-2</v>
      </c>
      <c r="AY47">
        <v>4.7161578294052153E-2</v>
      </c>
      <c r="AZ47">
        <v>4.7161578294052153E-2</v>
      </c>
      <c r="BA47">
        <v>4.7161578294052153E-2</v>
      </c>
      <c r="BB47">
        <v>4.7161578294052153E-2</v>
      </c>
      <c r="BC47">
        <v>4.7161578294052153E-2</v>
      </c>
      <c r="BD47">
        <v>4.7161578294052153E-2</v>
      </c>
      <c r="BE47">
        <v>4.7161578294052153E-2</v>
      </c>
      <c r="BF47">
        <v>4.7161578294052153E-2</v>
      </c>
      <c r="BG47">
        <v>4.7161578294052153E-2</v>
      </c>
      <c r="BH47">
        <v>4.7161578294052153E-2</v>
      </c>
      <c r="BI47">
        <v>4.7161578294052153E-2</v>
      </c>
      <c r="BJ47">
        <v>4.5801454174885486E-2</v>
      </c>
      <c r="BK47">
        <v>3.1546127418402195E-2</v>
      </c>
      <c r="BL47">
        <v>2.657063572031847E-2</v>
      </c>
      <c r="BM47">
        <v>2.2072545821373021E-2</v>
      </c>
      <c r="BN47">
        <v>2.2072545821373021E-2</v>
      </c>
      <c r="BO47">
        <v>1.509120841619393E-2</v>
      </c>
      <c r="BP47">
        <v>5.5958594341037771E-3</v>
      </c>
      <c r="BQ47">
        <v>6.2118297136576773E-4</v>
      </c>
      <c r="BR47">
        <v>0</v>
      </c>
      <c r="BS47">
        <v>0</v>
      </c>
      <c r="BT47">
        <v>2.8406090128754575E-2</v>
      </c>
      <c r="BU47">
        <v>2.7586846304771668E-2</v>
      </c>
    </row>
    <row r="48" spans="1:73" x14ac:dyDescent="0.25">
      <c r="A48">
        <v>1534</v>
      </c>
      <c r="B48">
        <v>147.75249944565843</v>
      </c>
      <c r="C48">
        <v>5.5053263421402283E-4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1.2723478947928696E-3</v>
      </c>
      <c r="J48">
        <v>8.8341269095016176E-3</v>
      </c>
      <c r="K48">
        <v>1.4956805058433827E-2</v>
      </c>
      <c r="L48">
        <v>2.1729010454797366E-2</v>
      </c>
      <c r="M48">
        <v>2.9418209045696461E-2</v>
      </c>
      <c r="N48">
        <v>3.405232932938361E-2</v>
      </c>
      <c r="O48">
        <v>3.405232932938361E-2</v>
      </c>
      <c r="P48">
        <v>4.6351986809099507E-2</v>
      </c>
      <c r="Q48">
        <v>4.7712110928266174E-2</v>
      </c>
      <c r="R48">
        <v>4.7712110928266174E-2</v>
      </c>
      <c r="S48">
        <v>4.7712110928266174E-2</v>
      </c>
      <c r="T48">
        <v>4.7712110928266174E-2</v>
      </c>
      <c r="U48">
        <v>4.7712110928266174E-2</v>
      </c>
      <c r="V48">
        <v>4.7712110928266174E-2</v>
      </c>
      <c r="W48">
        <v>4.7712110928266174E-2</v>
      </c>
      <c r="X48">
        <v>4.7712110928266174E-2</v>
      </c>
      <c r="Y48">
        <v>4.7712110928266174E-2</v>
      </c>
      <c r="Z48">
        <v>4.7712110928266174E-2</v>
      </c>
      <c r="AA48">
        <v>4.7712110928266174E-2</v>
      </c>
      <c r="AB48">
        <v>4.7712110928266174E-2</v>
      </c>
      <c r="AC48">
        <v>4.7712110928266174E-2</v>
      </c>
      <c r="AD48">
        <v>4.7712110928266174E-2</v>
      </c>
      <c r="AE48">
        <v>4.7712110928266174E-2</v>
      </c>
      <c r="AF48">
        <v>4.7712110928266174E-2</v>
      </c>
      <c r="AG48">
        <v>4.7712110928266174E-2</v>
      </c>
      <c r="AH48">
        <v>4.7712110928266174E-2</v>
      </c>
      <c r="AI48">
        <v>4.7712110928266174E-2</v>
      </c>
      <c r="AJ48">
        <v>4.7712110928266174E-2</v>
      </c>
      <c r="AK48">
        <v>4.7712110928266174E-2</v>
      </c>
      <c r="AL48">
        <v>4.7712110928266174E-2</v>
      </c>
      <c r="AM48">
        <v>4.7712110928266174E-2</v>
      </c>
      <c r="AN48">
        <v>4.7712110928266174E-2</v>
      </c>
      <c r="AO48">
        <v>4.7712110928266174E-2</v>
      </c>
      <c r="AP48">
        <v>4.7712110928266174E-2</v>
      </c>
      <c r="AQ48">
        <v>4.7712110928266174E-2</v>
      </c>
      <c r="AR48">
        <v>4.7712110928266174E-2</v>
      </c>
      <c r="AS48">
        <v>4.7712110928266174E-2</v>
      </c>
      <c r="AT48">
        <v>4.7712110928266174E-2</v>
      </c>
      <c r="AU48">
        <v>4.7712110928266174E-2</v>
      </c>
      <c r="AV48">
        <v>4.7712110928266174E-2</v>
      </c>
      <c r="AW48">
        <v>4.7712110928266174E-2</v>
      </c>
      <c r="AX48">
        <v>4.7712110928266174E-2</v>
      </c>
      <c r="AY48">
        <v>4.7712110928266174E-2</v>
      </c>
      <c r="AZ48">
        <v>4.7712110928266174E-2</v>
      </c>
      <c r="BA48">
        <v>4.7712110928266174E-2</v>
      </c>
      <c r="BB48">
        <v>4.7712110928266174E-2</v>
      </c>
      <c r="BC48">
        <v>4.7712110928266174E-2</v>
      </c>
      <c r="BD48">
        <v>4.7712110928266174E-2</v>
      </c>
      <c r="BE48">
        <v>4.7712110928266174E-2</v>
      </c>
      <c r="BF48">
        <v>4.7712110928266174E-2</v>
      </c>
      <c r="BG48">
        <v>4.7712110928266174E-2</v>
      </c>
      <c r="BH48">
        <v>4.7712110928266174E-2</v>
      </c>
      <c r="BI48">
        <v>4.7712110928266174E-2</v>
      </c>
      <c r="BJ48">
        <v>4.6351986809099507E-2</v>
      </c>
      <c r="BK48">
        <v>3.2096660052616216E-2</v>
      </c>
      <c r="BL48">
        <v>2.7121168354532495E-2</v>
      </c>
      <c r="BM48">
        <v>2.2623078455587045E-2</v>
      </c>
      <c r="BN48">
        <v>2.2623078455587045E-2</v>
      </c>
      <c r="BO48">
        <v>1.5641741050407953E-2</v>
      </c>
      <c r="BP48">
        <v>6.1463920683177999E-3</v>
      </c>
      <c r="BQ48">
        <v>6.2118297136576773E-4</v>
      </c>
      <c r="BR48">
        <v>0</v>
      </c>
      <c r="BS48">
        <v>0</v>
      </c>
      <c r="BT48">
        <v>2.4705404300430202E-2</v>
      </c>
      <c r="BU48">
        <v>2.9154511889766969E-2</v>
      </c>
    </row>
    <row r="49" spans="1:73" x14ac:dyDescent="0.25">
      <c r="A49">
        <v>1534</v>
      </c>
      <c r="B49">
        <v>160.51038174587353</v>
      </c>
      <c r="C49">
        <v>5.9806909265690072E-4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1.2723478947928696E-3</v>
      </c>
      <c r="J49">
        <v>8.8341269095016176E-3</v>
      </c>
      <c r="K49">
        <v>1.4956805058433827E-2</v>
      </c>
      <c r="L49">
        <v>2.2327079547454266E-2</v>
      </c>
      <c r="M49">
        <v>3.001627813835336E-2</v>
      </c>
      <c r="N49">
        <v>3.4650398422040513E-2</v>
      </c>
      <c r="O49">
        <v>3.4650398422040513E-2</v>
      </c>
      <c r="P49">
        <v>4.695005590175641E-2</v>
      </c>
      <c r="Q49">
        <v>4.8310180020923077E-2</v>
      </c>
      <c r="R49">
        <v>4.8310180020923077E-2</v>
      </c>
      <c r="S49">
        <v>4.8310180020923077E-2</v>
      </c>
      <c r="T49">
        <v>4.8310180020923077E-2</v>
      </c>
      <c r="U49">
        <v>4.8310180020923077E-2</v>
      </c>
      <c r="V49">
        <v>4.8310180020923077E-2</v>
      </c>
      <c r="W49">
        <v>4.8310180020923077E-2</v>
      </c>
      <c r="X49">
        <v>4.8310180020923077E-2</v>
      </c>
      <c r="Y49">
        <v>4.8310180020923077E-2</v>
      </c>
      <c r="Z49">
        <v>4.8310180020923077E-2</v>
      </c>
      <c r="AA49">
        <v>4.8310180020923077E-2</v>
      </c>
      <c r="AB49">
        <v>4.8310180020923077E-2</v>
      </c>
      <c r="AC49">
        <v>4.8310180020923077E-2</v>
      </c>
      <c r="AD49">
        <v>4.8310180020923077E-2</v>
      </c>
      <c r="AE49">
        <v>4.8310180020923077E-2</v>
      </c>
      <c r="AF49">
        <v>4.8310180020923077E-2</v>
      </c>
      <c r="AG49">
        <v>4.8310180020923077E-2</v>
      </c>
      <c r="AH49">
        <v>4.8310180020923077E-2</v>
      </c>
      <c r="AI49">
        <v>4.8310180020923077E-2</v>
      </c>
      <c r="AJ49">
        <v>4.8310180020923077E-2</v>
      </c>
      <c r="AK49">
        <v>4.8310180020923077E-2</v>
      </c>
      <c r="AL49">
        <v>4.8310180020923077E-2</v>
      </c>
      <c r="AM49">
        <v>4.8310180020923077E-2</v>
      </c>
      <c r="AN49">
        <v>4.8310180020923077E-2</v>
      </c>
      <c r="AO49">
        <v>4.8310180020923077E-2</v>
      </c>
      <c r="AP49">
        <v>4.8310180020923077E-2</v>
      </c>
      <c r="AQ49">
        <v>4.8310180020923077E-2</v>
      </c>
      <c r="AR49">
        <v>4.8310180020923077E-2</v>
      </c>
      <c r="AS49">
        <v>4.8310180020923077E-2</v>
      </c>
      <c r="AT49">
        <v>4.8310180020923077E-2</v>
      </c>
      <c r="AU49">
        <v>4.8310180020923077E-2</v>
      </c>
      <c r="AV49">
        <v>4.8310180020923077E-2</v>
      </c>
      <c r="AW49">
        <v>4.8310180020923077E-2</v>
      </c>
      <c r="AX49">
        <v>4.8310180020923077E-2</v>
      </c>
      <c r="AY49">
        <v>4.8310180020923077E-2</v>
      </c>
      <c r="AZ49">
        <v>4.8310180020923077E-2</v>
      </c>
      <c r="BA49">
        <v>4.8310180020923077E-2</v>
      </c>
      <c r="BB49">
        <v>4.8310180020923077E-2</v>
      </c>
      <c r="BC49">
        <v>4.8310180020923077E-2</v>
      </c>
      <c r="BD49">
        <v>4.8310180020923077E-2</v>
      </c>
      <c r="BE49">
        <v>4.8310180020923077E-2</v>
      </c>
      <c r="BF49">
        <v>4.8310180020923077E-2</v>
      </c>
      <c r="BG49">
        <v>4.8310180020923077E-2</v>
      </c>
      <c r="BH49">
        <v>4.8310180020923077E-2</v>
      </c>
      <c r="BI49">
        <v>4.8310180020923077E-2</v>
      </c>
      <c r="BJ49">
        <v>4.695005590175641E-2</v>
      </c>
      <c r="BK49">
        <v>3.2694729145273119E-2</v>
      </c>
      <c r="BL49">
        <v>2.7719237447189394E-2</v>
      </c>
      <c r="BM49">
        <v>2.3221147548243944E-2</v>
      </c>
      <c r="BN49">
        <v>2.3221147548243944E-2</v>
      </c>
      <c r="BO49">
        <v>1.6239810143064852E-2</v>
      </c>
      <c r="BP49">
        <v>6.7444611609747008E-3</v>
      </c>
      <c r="BQ49">
        <v>6.2118297136576773E-4</v>
      </c>
      <c r="BR49">
        <v>0</v>
      </c>
      <c r="BS49">
        <v>0</v>
      </c>
      <c r="BT49">
        <v>2.1827710217009886E-2</v>
      </c>
      <c r="BU49">
        <v>3.1767287864759144E-2</v>
      </c>
    </row>
    <row r="50" spans="1:73" x14ac:dyDescent="0.25">
      <c r="A50">
        <v>1534</v>
      </c>
      <c r="B50">
        <v>155.12427172701433</v>
      </c>
      <c r="C50">
        <v>5.7800019806645978E-4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1.2723478947928696E-3</v>
      </c>
      <c r="J50">
        <v>8.8341269095016176E-3</v>
      </c>
      <c r="K50">
        <v>1.4956805058433827E-2</v>
      </c>
      <c r="L50">
        <v>2.2905079745520727E-2</v>
      </c>
      <c r="M50">
        <v>3.0594278336419822E-2</v>
      </c>
      <c r="N50">
        <v>3.5228398620106974E-2</v>
      </c>
      <c r="O50">
        <v>3.5228398620106974E-2</v>
      </c>
      <c r="P50">
        <v>4.7528056099822871E-2</v>
      </c>
      <c r="Q50">
        <v>4.8888180218989538E-2</v>
      </c>
      <c r="R50">
        <v>4.8888180218989538E-2</v>
      </c>
      <c r="S50">
        <v>4.8888180218989538E-2</v>
      </c>
      <c r="T50">
        <v>4.8888180218989538E-2</v>
      </c>
      <c r="U50">
        <v>4.8888180218989538E-2</v>
      </c>
      <c r="V50">
        <v>4.8888180218989538E-2</v>
      </c>
      <c r="W50">
        <v>4.8888180218989538E-2</v>
      </c>
      <c r="X50">
        <v>4.8888180218989538E-2</v>
      </c>
      <c r="Y50">
        <v>4.8888180218989538E-2</v>
      </c>
      <c r="Z50">
        <v>4.8888180218989538E-2</v>
      </c>
      <c r="AA50">
        <v>4.8888180218989538E-2</v>
      </c>
      <c r="AB50">
        <v>4.8888180218989538E-2</v>
      </c>
      <c r="AC50">
        <v>4.8888180218989538E-2</v>
      </c>
      <c r="AD50">
        <v>4.8888180218989538E-2</v>
      </c>
      <c r="AE50">
        <v>4.8888180218989538E-2</v>
      </c>
      <c r="AF50">
        <v>4.8888180218989538E-2</v>
      </c>
      <c r="AG50">
        <v>4.8888180218989538E-2</v>
      </c>
      <c r="AH50">
        <v>4.8888180218989538E-2</v>
      </c>
      <c r="AI50">
        <v>4.8888180218989538E-2</v>
      </c>
      <c r="AJ50">
        <v>4.8888180218989538E-2</v>
      </c>
      <c r="AK50">
        <v>4.8888180218989538E-2</v>
      </c>
      <c r="AL50">
        <v>4.8888180218989538E-2</v>
      </c>
      <c r="AM50">
        <v>4.8888180218989538E-2</v>
      </c>
      <c r="AN50">
        <v>4.8888180218989538E-2</v>
      </c>
      <c r="AO50">
        <v>4.8888180218989538E-2</v>
      </c>
      <c r="AP50">
        <v>4.8888180218989538E-2</v>
      </c>
      <c r="AQ50">
        <v>4.8888180218989538E-2</v>
      </c>
      <c r="AR50">
        <v>4.8888180218989538E-2</v>
      </c>
      <c r="AS50">
        <v>4.8888180218989538E-2</v>
      </c>
      <c r="AT50">
        <v>4.8888180218989538E-2</v>
      </c>
      <c r="AU50">
        <v>4.8888180218989538E-2</v>
      </c>
      <c r="AV50">
        <v>4.8888180218989538E-2</v>
      </c>
      <c r="AW50">
        <v>4.8888180218989538E-2</v>
      </c>
      <c r="AX50">
        <v>4.8888180218989538E-2</v>
      </c>
      <c r="AY50">
        <v>4.8888180218989538E-2</v>
      </c>
      <c r="AZ50">
        <v>4.8888180218989538E-2</v>
      </c>
      <c r="BA50">
        <v>4.8888180218989538E-2</v>
      </c>
      <c r="BB50">
        <v>4.8888180218989538E-2</v>
      </c>
      <c r="BC50">
        <v>4.8888180218989538E-2</v>
      </c>
      <c r="BD50">
        <v>4.8888180218989538E-2</v>
      </c>
      <c r="BE50">
        <v>4.8888180218989538E-2</v>
      </c>
      <c r="BF50">
        <v>4.8888180218989538E-2</v>
      </c>
      <c r="BG50">
        <v>4.8888180218989538E-2</v>
      </c>
      <c r="BH50">
        <v>4.8888180218989538E-2</v>
      </c>
      <c r="BI50">
        <v>4.8888180218989538E-2</v>
      </c>
      <c r="BJ50">
        <v>4.7528056099822871E-2</v>
      </c>
      <c r="BK50">
        <v>3.327272934333958E-2</v>
      </c>
      <c r="BL50">
        <v>2.8297237645255855E-2</v>
      </c>
      <c r="BM50">
        <v>2.3799147746310405E-2</v>
      </c>
      <c r="BN50">
        <v>2.3799147746310405E-2</v>
      </c>
      <c r="BO50">
        <v>1.6817810341131313E-2</v>
      </c>
      <c r="BP50">
        <v>7.3224613590411602E-3</v>
      </c>
      <c r="BQ50">
        <v>6.2118297136576773E-4</v>
      </c>
      <c r="BR50">
        <v>0</v>
      </c>
      <c r="BS50">
        <v>0</v>
      </c>
      <c r="BT50">
        <v>1.8950016133589567E-2</v>
      </c>
      <c r="BU50">
        <v>3.5211795214747342E-2</v>
      </c>
    </row>
    <row r="51" spans="1:73" x14ac:dyDescent="0.25">
      <c r="A51">
        <v>1534</v>
      </c>
      <c r="B51">
        <v>154.95350383233378</v>
      </c>
      <c r="C51">
        <v>5.7736390900705041E-4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1.2723478947928696E-3</v>
      </c>
      <c r="J51">
        <v>8.8341269095016176E-3</v>
      </c>
      <c r="K51">
        <v>1.4956805058433827E-2</v>
      </c>
      <c r="L51">
        <v>2.3482443654527778E-2</v>
      </c>
      <c r="M51">
        <v>3.1171642245426873E-2</v>
      </c>
      <c r="N51">
        <v>3.5805762529114021E-2</v>
      </c>
      <c r="O51">
        <v>3.5805762529114021E-2</v>
      </c>
      <c r="P51">
        <v>4.8105420008829919E-2</v>
      </c>
      <c r="Q51">
        <v>4.9465544127996586E-2</v>
      </c>
      <c r="R51">
        <v>4.9465544127996586E-2</v>
      </c>
      <c r="S51">
        <v>4.9465544127996586E-2</v>
      </c>
      <c r="T51">
        <v>4.9465544127996586E-2</v>
      </c>
      <c r="U51">
        <v>4.9465544127996586E-2</v>
      </c>
      <c r="V51">
        <v>4.9465544127996586E-2</v>
      </c>
      <c r="W51">
        <v>4.9465544127996586E-2</v>
      </c>
      <c r="X51">
        <v>4.9465544127996586E-2</v>
      </c>
      <c r="Y51">
        <v>4.9465544127996586E-2</v>
      </c>
      <c r="Z51">
        <v>4.9465544127996586E-2</v>
      </c>
      <c r="AA51">
        <v>4.9465544127996586E-2</v>
      </c>
      <c r="AB51">
        <v>4.9465544127996586E-2</v>
      </c>
      <c r="AC51">
        <v>4.9465544127996586E-2</v>
      </c>
      <c r="AD51">
        <v>4.9465544127996586E-2</v>
      </c>
      <c r="AE51">
        <v>4.9465544127996586E-2</v>
      </c>
      <c r="AF51">
        <v>4.9465544127996586E-2</v>
      </c>
      <c r="AG51">
        <v>4.9465544127996586E-2</v>
      </c>
      <c r="AH51">
        <v>4.9465544127996586E-2</v>
      </c>
      <c r="AI51">
        <v>4.9465544127996586E-2</v>
      </c>
      <c r="AJ51">
        <v>4.9465544127996586E-2</v>
      </c>
      <c r="AK51">
        <v>4.9465544127996586E-2</v>
      </c>
      <c r="AL51">
        <v>4.9465544127996586E-2</v>
      </c>
      <c r="AM51">
        <v>4.9465544127996586E-2</v>
      </c>
      <c r="AN51">
        <v>4.9465544127996586E-2</v>
      </c>
      <c r="AO51">
        <v>4.9465544127996586E-2</v>
      </c>
      <c r="AP51">
        <v>4.9465544127996586E-2</v>
      </c>
      <c r="AQ51">
        <v>4.9465544127996586E-2</v>
      </c>
      <c r="AR51">
        <v>4.9465544127996586E-2</v>
      </c>
      <c r="AS51">
        <v>4.9465544127996586E-2</v>
      </c>
      <c r="AT51">
        <v>4.9465544127996586E-2</v>
      </c>
      <c r="AU51">
        <v>4.9465544127996586E-2</v>
      </c>
      <c r="AV51">
        <v>4.9465544127996586E-2</v>
      </c>
      <c r="AW51">
        <v>4.9465544127996586E-2</v>
      </c>
      <c r="AX51">
        <v>4.9465544127996586E-2</v>
      </c>
      <c r="AY51">
        <v>4.9465544127996586E-2</v>
      </c>
      <c r="AZ51">
        <v>4.9465544127996586E-2</v>
      </c>
      <c r="BA51">
        <v>4.9465544127996586E-2</v>
      </c>
      <c r="BB51">
        <v>4.9465544127996586E-2</v>
      </c>
      <c r="BC51">
        <v>4.9465544127996586E-2</v>
      </c>
      <c r="BD51">
        <v>4.9465544127996586E-2</v>
      </c>
      <c r="BE51">
        <v>4.9465544127996586E-2</v>
      </c>
      <c r="BF51">
        <v>4.9465544127996586E-2</v>
      </c>
      <c r="BG51">
        <v>4.9465544127996586E-2</v>
      </c>
      <c r="BH51">
        <v>4.9465544127996586E-2</v>
      </c>
      <c r="BI51">
        <v>4.9465544127996586E-2</v>
      </c>
      <c r="BJ51">
        <v>4.8105420008829919E-2</v>
      </c>
      <c r="BK51">
        <v>3.3850093252346627E-2</v>
      </c>
      <c r="BL51">
        <v>2.8874601554262906E-2</v>
      </c>
      <c r="BM51">
        <v>2.4376511655317457E-2</v>
      </c>
      <c r="BN51">
        <v>2.4376511655317457E-2</v>
      </c>
      <c r="BO51">
        <v>1.7395174250138364E-2</v>
      </c>
      <c r="BP51">
        <v>7.8998252680482113E-3</v>
      </c>
      <c r="BQ51">
        <v>1.198546880372818E-3</v>
      </c>
      <c r="BR51">
        <v>0</v>
      </c>
      <c r="BS51">
        <v>0</v>
      </c>
      <c r="BT51">
        <v>1.6955001860486443E-2</v>
      </c>
      <c r="BU51">
        <v>3.8765443785888865E-2</v>
      </c>
    </row>
    <row r="52" spans="1:73" x14ac:dyDescent="0.25">
      <c r="A52">
        <v>1534</v>
      </c>
      <c r="B52">
        <v>148.99255981699477</v>
      </c>
      <c r="C52">
        <v>5.5515315640740403E-4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1.2723478947928696E-3</v>
      </c>
      <c r="J52">
        <v>8.8341269095016176E-3</v>
      </c>
      <c r="K52">
        <v>1.4956805058433827E-2</v>
      </c>
      <c r="L52">
        <v>2.4037596810935181E-2</v>
      </c>
      <c r="M52">
        <v>3.1726795401834276E-2</v>
      </c>
      <c r="N52">
        <v>3.6360915685521425E-2</v>
      </c>
      <c r="O52">
        <v>3.6360915685521425E-2</v>
      </c>
      <c r="P52">
        <v>4.8660573165237322E-2</v>
      </c>
      <c r="Q52">
        <v>5.0020697284403989E-2</v>
      </c>
      <c r="R52">
        <v>5.0020697284403989E-2</v>
      </c>
      <c r="S52">
        <v>5.0020697284403989E-2</v>
      </c>
      <c r="T52">
        <v>5.0020697284403989E-2</v>
      </c>
      <c r="U52">
        <v>5.0020697284403989E-2</v>
      </c>
      <c r="V52">
        <v>5.0020697284403989E-2</v>
      </c>
      <c r="W52">
        <v>5.0020697284403989E-2</v>
      </c>
      <c r="X52">
        <v>5.0020697284403989E-2</v>
      </c>
      <c r="Y52">
        <v>5.0020697284403989E-2</v>
      </c>
      <c r="Z52">
        <v>5.0020697284403989E-2</v>
      </c>
      <c r="AA52">
        <v>5.0020697284403989E-2</v>
      </c>
      <c r="AB52">
        <v>5.0020697284403989E-2</v>
      </c>
      <c r="AC52">
        <v>5.0020697284403989E-2</v>
      </c>
      <c r="AD52">
        <v>5.0020697284403989E-2</v>
      </c>
      <c r="AE52">
        <v>5.0020697284403989E-2</v>
      </c>
      <c r="AF52">
        <v>5.0020697284403989E-2</v>
      </c>
      <c r="AG52">
        <v>5.0020697284403989E-2</v>
      </c>
      <c r="AH52">
        <v>5.0020697284403989E-2</v>
      </c>
      <c r="AI52">
        <v>5.0020697284403989E-2</v>
      </c>
      <c r="AJ52">
        <v>5.0020697284403989E-2</v>
      </c>
      <c r="AK52">
        <v>5.0020697284403989E-2</v>
      </c>
      <c r="AL52">
        <v>5.0020697284403989E-2</v>
      </c>
      <c r="AM52">
        <v>5.0020697284403989E-2</v>
      </c>
      <c r="AN52">
        <v>5.0020697284403989E-2</v>
      </c>
      <c r="AO52">
        <v>5.0020697284403989E-2</v>
      </c>
      <c r="AP52">
        <v>5.0020697284403989E-2</v>
      </c>
      <c r="AQ52">
        <v>5.0020697284403989E-2</v>
      </c>
      <c r="AR52">
        <v>5.0020697284403989E-2</v>
      </c>
      <c r="AS52">
        <v>5.0020697284403989E-2</v>
      </c>
      <c r="AT52">
        <v>5.0020697284403989E-2</v>
      </c>
      <c r="AU52">
        <v>5.0020697284403989E-2</v>
      </c>
      <c r="AV52">
        <v>5.0020697284403989E-2</v>
      </c>
      <c r="AW52">
        <v>5.0020697284403989E-2</v>
      </c>
      <c r="AX52">
        <v>5.0020697284403989E-2</v>
      </c>
      <c r="AY52">
        <v>5.0020697284403989E-2</v>
      </c>
      <c r="AZ52">
        <v>5.0020697284403989E-2</v>
      </c>
      <c r="BA52">
        <v>5.0020697284403989E-2</v>
      </c>
      <c r="BB52">
        <v>5.0020697284403989E-2</v>
      </c>
      <c r="BC52">
        <v>5.0020697284403989E-2</v>
      </c>
      <c r="BD52">
        <v>5.0020697284403989E-2</v>
      </c>
      <c r="BE52">
        <v>5.0020697284403989E-2</v>
      </c>
      <c r="BF52">
        <v>5.0020697284403989E-2</v>
      </c>
      <c r="BG52">
        <v>5.0020697284403989E-2</v>
      </c>
      <c r="BH52">
        <v>5.0020697284403989E-2</v>
      </c>
      <c r="BI52">
        <v>5.0020697284403989E-2</v>
      </c>
      <c r="BJ52">
        <v>4.8660573165237322E-2</v>
      </c>
      <c r="BK52">
        <v>3.4405246408754031E-2</v>
      </c>
      <c r="BL52">
        <v>2.942975471067031E-2</v>
      </c>
      <c r="BM52">
        <v>2.493166481172486E-2</v>
      </c>
      <c r="BN52">
        <v>2.493166481172486E-2</v>
      </c>
      <c r="BO52">
        <v>1.7950327406545768E-2</v>
      </c>
      <c r="BP52">
        <v>8.4549784244556149E-3</v>
      </c>
      <c r="BQ52">
        <v>1.198546880372818E-3</v>
      </c>
      <c r="BR52">
        <v>0</v>
      </c>
      <c r="BS52">
        <v>0</v>
      </c>
      <c r="BT52">
        <v>1.8950016133589563E-2</v>
      </c>
      <c r="BU52">
        <v>3.5211795214747342E-2</v>
      </c>
    </row>
    <row r="53" spans="1:73" x14ac:dyDescent="0.25">
      <c r="A53">
        <v>1534</v>
      </c>
      <c r="B53">
        <v>159.7836655311734</v>
      </c>
      <c r="C53">
        <v>5.9536131449067036E-4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1.2723478947928696E-3</v>
      </c>
      <c r="J53">
        <v>8.8341269095016176E-3</v>
      </c>
      <c r="K53">
        <v>1.4956805058433827E-2</v>
      </c>
      <c r="L53">
        <v>2.463295812542585E-2</v>
      </c>
      <c r="M53">
        <v>3.2322156716324948E-2</v>
      </c>
      <c r="N53">
        <v>3.6956277000012097E-2</v>
      </c>
      <c r="O53">
        <v>3.6956277000012097E-2</v>
      </c>
      <c r="P53">
        <v>4.9255934479727995E-2</v>
      </c>
      <c r="Q53">
        <v>5.0616058598894662E-2</v>
      </c>
      <c r="R53">
        <v>5.0616058598894662E-2</v>
      </c>
      <c r="S53">
        <v>5.0616058598894662E-2</v>
      </c>
      <c r="T53">
        <v>5.0616058598894662E-2</v>
      </c>
      <c r="U53">
        <v>5.0616058598894662E-2</v>
      </c>
      <c r="V53">
        <v>5.0616058598894662E-2</v>
      </c>
      <c r="W53">
        <v>5.0616058598894662E-2</v>
      </c>
      <c r="X53">
        <v>5.0616058598894662E-2</v>
      </c>
      <c r="Y53">
        <v>5.0616058598894662E-2</v>
      </c>
      <c r="Z53">
        <v>5.0616058598894662E-2</v>
      </c>
      <c r="AA53">
        <v>5.0616058598894662E-2</v>
      </c>
      <c r="AB53">
        <v>5.0616058598894662E-2</v>
      </c>
      <c r="AC53">
        <v>5.0616058598894662E-2</v>
      </c>
      <c r="AD53">
        <v>5.0616058598894662E-2</v>
      </c>
      <c r="AE53">
        <v>5.0616058598894662E-2</v>
      </c>
      <c r="AF53">
        <v>5.0616058598894662E-2</v>
      </c>
      <c r="AG53">
        <v>5.0616058598894662E-2</v>
      </c>
      <c r="AH53">
        <v>5.0616058598894662E-2</v>
      </c>
      <c r="AI53">
        <v>5.0616058598894662E-2</v>
      </c>
      <c r="AJ53">
        <v>5.0616058598894662E-2</v>
      </c>
      <c r="AK53">
        <v>5.0616058598894662E-2</v>
      </c>
      <c r="AL53">
        <v>5.0616058598894662E-2</v>
      </c>
      <c r="AM53">
        <v>5.0616058598894662E-2</v>
      </c>
      <c r="AN53">
        <v>5.0616058598894662E-2</v>
      </c>
      <c r="AO53">
        <v>5.0616058598894662E-2</v>
      </c>
      <c r="AP53">
        <v>5.0616058598894662E-2</v>
      </c>
      <c r="AQ53">
        <v>5.0616058598894662E-2</v>
      </c>
      <c r="AR53">
        <v>5.0616058598894662E-2</v>
      </c>
      <c r="AS53">
        <v>5.0616058598894662E-2</v>
      </c>
      <c r="AT53">
        <v>5.0616058598894662E-2</v>
      </c>
      <c r="AU53">
        <v>5.0616058598894662E-2</v>
      </c>
      <c r="AV53">
        <v>5.0616058598894662E-2</v>
      </c>
      <c r="AW53">
        <v>5.0616058598894662E-2</v>
      </c>
      <c r="AX53">
        <v>5.0616058598894662E-2</v>
      </c>
      <c r="AY53">
        <v>5.0616058598894662E-2</v>
      </c>
      <c r="AZ53">
        <v>5.0616058598894662E-2</v>
      </c>
      <c r="BA53">
        <v>5.0616058598894662E-2</v>
      </c>
      <c r="BB53">
        <v>5.0616058598894662E-2</v>
      </c>
      <c r="BC53">
        <v>5.0616058598894662E-2</v>
      </c>
      <c r="BD53">
        <v>5.0616058598894662E-2</v>
      </c>
      <c r="BE53">
        <v>5.0616058598894662E-2</v>
      </c>
      <c r="BF53">
        <v>5.0616058598894662E-2</v>
      </c>
      <c r="BG53">
        <v>5.0616058598894662E-2</v>
      </c>
      <c r="BH53">
        <v>5.0616058598894662E-2</v>
      </c>
      <c r="BI53">
        <v>5.0616058598894662E-2</v>
      </c>
      <c r="BJ53">
        <v>4.9255934479727995E-2</v>
      </c>
      <c r="BK53">
        <v>3.5000607723244703E-2</v>
      </c>
      <c r="BL53">
        <v>3.0025116025160978E-2</v>
      </c>
      <c r="BM53">
        <v>2.5527026126215529E-2</v>
      </c>
      <c r="BN53">
        <v>2.5527026126215529E-2</v>
      </c>
      <c r="BO53">
        <v>1.8545688721036437E-2</v>
      </c>
      <c r="BP53">
        <v>9.0503397389462854E-3</v>
      </c>
      <c r="BQ53">
        <v>1.198546880372818E-3</v>
      </c>
      <c r="BR53">
        <v>0</v>
      </c>
      <c r="BS53">
        <v>0</v>
      </c>
      <c r="BT53">
        <v>2.1827710217009882E-2</v>
      </c>
      <c r="BU53">
        <v>3.1767287864759144E-2</v>
      </c>
    </row>
    <row r="54" spans="1:73" x14ac:dyDescent="0.25">
      <c r="A54">
        <v>1534</v>
      </c>
      <c r="B54">
        <v>150.7554824865841</v>
      </c>
      <c r="C54">
        <v>5.6172188766302376E-4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1.2723478947928696E-3</v>
      </c>
      <c r="J54">
        <v>8.8341269095016176E-3</v>
      </c>
      <c r="K54">
        <v>1.5518526946096851E-2</v>
      </c>
      <c r="L54">
        <v>2.5194680013088874E-2</v>
      </c>
      <c r="M54">
        <v>3.2883878603987969E-2</v>
      </c>
      <c r="N54">
        <v>3.7517998887675118E-2</v>
      </c>
      <c r="O54">
        <v>3.7517998887675118E-2</v>
      </c>
      <c r="P54">
        <v>4.9817656367391015E-2</v>
      </c>
      <c r="Q54">
        <v>5.1177780486557682E-2</v>
      </c>
      <c r="R54">
        <v>5.1177780486557682E-2</v>
      </c>
      <c r="S54">
        <v>5.1177780486557682E-2</v>
      </c>
      <c r="T54">
        <v>5.1177780486557682E-2</v>
      </c>
      <c r="U54">
        <v>5.1177780486557682E-2</v>
      </c>
      <c r="V54">
        <v>5.1177780486557682E-2</v>
      </c>
      <c r="W54">
        <v>5.1177780486557682E-2</v>
      </c>
      <c r="X54">
        <v>5.1177780486557682E-2</v>
      </c>
      <c r="Y54">
        <v>5.1177780486557682E-2</v>
      </c>
      <c r="Z54">
        <v>5.1177780486557682E-2</v>
      </c>
      <c r="AA54">
        <v>5.1177780486557682E-2</v>
      </c>
      <c r="AB54">
        <v>5.1177780486557682E-2</v>
      </c>
      <c r="AC54">
        <v>5.1177780486557682E-2</v>
      </c>
      <c r="AD54">
        <v>5.1177780486557682E-2</v>
      </c>
      <c r="AE54">
        <v>5.1177780486557682E-2</v>
      </c>
      <c r="AF54">
        <v>5.1177780486557682E-2</v>
      </c>
      <c r="AG54">
        <v>5.1177780486557682E-2</v>
      </c>
      <c r="AH54">
        <v>5.1177780486557682E-2</v>
      </c>
      <c r="AI54">
        <v>5.1177780486557682E-2</v>
      </c>
      <c r="AJ54">
        <v>5.1177780486557682E-2</v>
      </c>
      <c r="AK54">
        <v>5.1177780486557682E-2</v>
      </c>
      <c r="AL54">
        <v>5.1177780486557682E-2</v>
      </c>
      <c r="AM54">
        <v>5.1177780486557682E-2</v>
      </c>
      <c r="AN54">
        <v>5.1177780486557682E-2</v>
      </c>
      <c r="AO54">
        <v>5.1177780486557682E-2</v>
      </c>
      <c r="AP54">
        <v>5.1177780486557682E-2</v>
      </c>
      <c r="AQ54">
        <v>5.1177780486557682E-2</v>
      </c>
      <c r="AR54">
        <v>5.1177780486557682E-2</v>
      </c>
      <c r="AS54">
        <v>5.1177780486557682E-2</v>
      </c>
      <c r="AT54">
        <v>5.1177780486557682E-2</v>
      </c>
      <c r="AU54">
        <v>5.1177780486557682E-2</v>
      </c>
      <c r="AV54">
        <v>5.1177780486557682E-2</v>
      </c>
      <c r="AW54">
        <v>5.1177780486557682E-2</v>
      </c>
      <c r="AX54">
        <v>5.1177780486557682E-2</v>
      </c>
      <c r="AY54">
        <v>5.1177780486557682E-2</v>
      </c>
      <c r="AZ54">
        <v>5.1177780486557682E-2</v>
      </c>
      <c r="BA54">
        <v>5.1177780486557682E-2</v>
      </c>
      <c r="BB54">
        <v>5.1177780486557682E-2</v>
      </c>
      <c r="BC54">
        <v>5.1177780486557682E-2</v>
      </c>
      <c r="BD54">
        <v>5.1177780486557682E-2</v>
      </c>
      <c r="BE54">
        <v>5.1177780486557682E-2</v>
      </c>
      <c r="BF54">
        <v>5.1177780486557682E-2</v>
      </c>
      <c r="BG54">
        <v>5.1177780486557682E-2</v>
      </c>
      <c r="BH54">
        <v>5.1177780486557682E-2</v>
      </c>
      <c r="BI54">
        <v>5.1177780486557682E-2</v>
      </c>
      <c r="BJ54">
        <v>4.9817656367391015E-2</v>
      </c>
      <c r="BK54">
        <v>3.5562329610907724E-2</v>
      </c>
      <c r="BL54">
        <v>3.0586837912824003E-2</v>
      </c>
      <c r="BM54">
        <v>2.6088748013878553E-2</v>
      </c>
      <c r="BN54">
        <v>2.6088748013878553E-2</v>
      </c>
      <c r="BO54">
        <v>1.9107410608699461E-2</v>
      </c>
      <c r="BP54">
        <v>9.6120616266093094E-3</v>
      </c>
      <c r="BQ54">
        <v>1.198546880372818E-3</v>
      </c>
      <c r="BR54">
        <v>0</v>
      </c>
      <c r="BS54">
        <v>0</v>
      </c>
      <c r="BT54">
        <v>2.4705404300430202E-2</v>
      </c>
      <c r="BU54">
        <v>2.9154511889766969E-2</v>
      </c>
    </row>
    <row r="55" spans="1:73" x14ac:dyDescent="0.25">
      <c r="A55">
        <v>1534</v>
      </c>
      <c r="B55">
        <v>155.6165543915906</v>
      </c>
      <c r="C55">
        <v>5.7983446600185092E-4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1.2723478947928696E-3</v>
      </c>
      <c r="J55">
        <v>8.8341269095016176E-3</v>
      </c>
      <c r="K55">
        <v>1.6098361412098701E-2</v>
      </c>
      <c r="L55">
        <v>2.5774514479090724E-2</v>
      </c>
      <c r="M55">
        <v>3.3463713069989819E-2</v>
      </c>
      <c r="N55">
        <v>3.8097833353676967E-2</v>
      </c>
      <c r="O55">
        <v>3.8097833353676967E-2</v>
      </c>
      <c r="P55">
        <v>5.0397490833392865E-2</v>
      </c>
      <c r="Q55">
        <v>5.1757614952559532E-2</v>
      </c>
      <c r="R55">
        <v>5.1757614952559532E-2</v>
      </c>
      <c r="S55">
        <v>5.1757614952559532E-2</v>
      </c>
      <c r="T55">
        <v>5.1757614952559532E-2</v>
      </c>
      <c r="U55">
        <v>5.1757614952559532E-2</v>
      </c>
      <c r="V55">
        <v>5.1757614952559532E-2</v>
      </c>
      <c r="W55">
        <v>5.1757614952559532E-2</v>
      </c>
      <c r="X55">
        <v>5.1757614952559532E-2</v>
      </c>
      <c r="Y55">
        <v>5.1757614952559532E-2</v>
      </c>
      <c r="Z55">
        <v>5.1757614952559532E-2</v>
      </c>
      <c r="AA55">
        <v>5.1757614952559532E-2</v>
      </c>
      <c r="AB55">
        <v>5.1757614952559532E-2</v>
      </c>
      <c r="AC55">
        <v>5.1757614952559532E-2</v>
      </c>
      <c r="AD55">
        <v>5.1757614952559532E-2</v>
      </c>
      <c r="AE55">
        <v>5.1757614952559532E-2</v>
      </c>
      <c r="AF55">
        <v>5.1757614952559532E-2</v>
      </c>
      <c r="AG55">
        <v>5.1757614952559532E-2</v>
      </c>
      <c r="AH55">
        <v>5.1757614952559532E-2</v>
      </c>
      <c r="AI55">
        <v>5.1757614952559532E-2</v>
      </c>
      <c r="AJ55">
        <v>5.1757614952559532E-2</v>
      </c>
      <c r="AK55">
        <v>5.1757614952559532E-2</v>
      </c>
      <c r="AL55">
        <v>5.1757614952559532E-2</v>
      </c>
      <c r="AM55">
        <v>5.1757614952559532E-2</v>
      </c>
      <c r="AN55">
        <v>5.1757614952559532E-2</v>
      </c>
      <c r="AO55">
        <v>5.1757614952559532E-2</v>
      </c>
      <c r="AP55">
        <v>5.1757614952559532E-2</v>
      </c>
      <c r="AQ55">
        <v>5.1757614952559532E-2</v>
      </c>
      <c r="AR55">
        <v>5.1757614952559532E-2</v>
      </c>
      <c r="AS55">
        <v>5.1757614952559532E-2</v>
      </c>
      <c r="AT55">
        <v>5.1757614952559532E-2</v>
      </c>
      <c r="AU55">
        <v>5.1757614952559532E-2</v>
      </c>
      <c r="AV55">
        <v>5.1757614952559532E-2</v>
      </c>
      <c r="AW55">
        <v>5.1757614952559532E-2</v>
      </c>
      <c r="AX55">
        <v>5.1757614952559532E-2</v>
      </c>
      <c r="AY55">
        <v>5.1757614952559532E-2</v>
      </c>
      <c r="AZ55">
        <v>5.1757614952559532E-2</v>
      </c>
      <c r="BA55">
        <v>5.1757614952559532E-2</v>
      </c>
      <c r="BB55">
        <v>5.1757614952559532E-2</v>
      </c>
      <c r="BC55">
        <v>5.1757614952559532E-2</v>
      </c>
      <c r="BD55">
        <v>5.1757614952559532E-2</v>
      </c>
      <c r="BE55">
        <v>5.1757614952559532E-2</v>
      </c>
      <c r="BF55">
        <v>5.1757614952559532E-2</v>
      </c>
      <c r="BG55">
        <v>5.1757614952559532E-2</v>
      </c>
      <c r="BH55">
        <v>5.1757614952559532E-2</v>
      </c>
      <c r="BI55">
        <v>5.1757614952559532E-2</v>
      </c>
      <c r="BJ55">
        <v>5.0397490833392865E-2</v>
      </c>
      <c r="BK55">
        <v>3.6142164076909573E-2</v>
      </c>
      <c r="BL55">
        <v>3.1166672378825852E-2</v>
      </c>
      <c r="BM55">
        <v>2.6668582479880402E-2</v>
      </c>
      <c r="BN55">
        <v>2.6668582479880402E-2</v>
      </c>
      <c r="BO55">
        <v>1.968724507470131E-2</v>
      </c>
      <c r="BP55">
        <v>9.6120616266093094E-3</v>
      </c>
      <c r="BQ55">
        <v>1.198546880372818E-3</v>
      </c>
      <c r="BR55">
        <v>0</v>
      </c>
      <c r="BS55">
        <v>0</v>
      </c>
      <c r="BT55">
        <v>2.7996551485911771E-2</v>
      </c>
      <c r="BU55">
        <v>2.6541735914774794E-2</v>
      </c>
    </row>
    <row r="56" spans="1:73" x14ac:dyDescent="0.25">
      <c r="A56">
        <v>1534</v>
      </c>
      <c r="B56">
        <v>152.80832145371576</v>
      </c>
      <c r="C56">
        <v>5.6937086042783199E-4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1.2723478947928696E-3</v>
      </c>
      <c r="J56">
        <v>9.4034977699294503E-3</v>
      </c>
      <c r="K56">
        <v>1.6667732272526534E-2</v>
      </c>
      <c r="L56">
        <v>2.6343885339518557E-2</v>
      </c>
      <c r="M56">
        <v>3.4033083930417651E-2</v>
      </c>
      <c r="N56">
        <v>3.86672042141048E-2</v>
      </c>
      <c r="O56">
        <v>3.86672042141048E-2</v>
      </c>
      <c r="P56">
        <v>5.0966861693820698E-2</v>
      </c>
      <c r="Q56">
        <v>5.2326985812987364E-2</v>
      </c>
      <c r="R56">
        <v>5.2326985812987364E-2</v>
      </c>
      <c r="S56">
        <v>5.2326985812987364E-2</v>
      </c>
      <c r="T56">
        <v>5.2326985812987364E-2</v>
      </c>
      <c r="U56">
        <v>5.2326985812987364E-2</v>
      </c>
      <c r="V56">
        <v>5.2326985812987364E-2</v>
      </c>
      <c r="W56">
        <v>5.2326985812987364E-2</v>
      </c>
      <c r="X56">
        <v>5.2326985812987364E-2</v>
      </c>
      <c r="Y56">
        <v>5.2326985812987364E-2</v>
      </c>
      <c r="Z56">
        <v>5.2326985812987364E-2</v>
      </c>
      <c r="AA56">
        <v>5.2326985812987364E-2</v>
      </c>
      <c r="AB56">
        <v>5.2326985812987364E-2</v>
      </c>
      <c r="AC56">
        <v>5.2326985812987364E-2</v>
      </c>
      <c r="AD56">
        <v>5.2326985812987364E-2</v>
      </c>
      <c r="AE56">
        <v>5.2326985812987364E-2</v>
      </c>
      <c r="AF56">
        <v>5.2326985812987364E-2</v>
      </c>
      <c r="AG56">
        <v>5.2326985812987364E-2</v>
      </c>
      <c r="AH56">
        <v>5.2326985812987364E-2</v>
      </c>
      <c r="AI56">
        <v>5.2326985812987364E-2</v>
      </c>
      <c r="AJ56">
        <v>5.2326985812987364E-2</v>
      </c>
      <c r="AK56">
        <v>5.2326985812987364E-2</v>
      </c>
      <c r="AL56">
        <v>5.2326985812987364E-2</v>
      </c>
      <c r="AM56">
        <v>5.2326985812987364E-2</v>
      </c>
      <c r="AN56">
        <v>5.2326985812987364E-2</v>
      </c>
      <c r="AO56">
        <v>5.2326985812987364E-2</v>
      </c>
      <c r="AP56">
        <v>5.2326985812987364E-2</v>
      </c>
      <c r="AQ56">
        <v>5.2326985812987364E-2</v>
      </c>
      <c r="AR56">
        <v>5.2326985812987364E-2</v>
      </c>
      <c r="AS56">
        <v>5.2326985812987364E-2</v>
      </c>
      <c r="AT56">
        <v>5.2326985812987364E-2</v>
      </c>
      <c r="AU56">
        <v>5.2326985812987364E-2</v>
      </c>
      <c r="AV56">
        <v>5.2326985812987364E-2</v>
      </c>
      <c r="AW56">
        <v>5.2326985812987364E-2</v>
      </c>
      <c r="AX56">
        <v>5.2326985812987364E-2</v>
      </c>
      <c r="AY56">
        <v>5.2326985812987364E-2</v>
      </c>
      <c r="AZ56">
        <v>5.2326985812987364E-2</v>
      </c>
      <c r="BA56">
        <v>5.2326985812987364E-2</v>
      </c>
      <c r="BB56">
        <v>5.2326985812987364E-2</v>
      </c>
      <c r="BC56">
        <v>5.2326985812987364E-2</v>
      </c>
      <c r="BD56">
        <v>5.2326985812987364E-2</v>
      </c>
      <c r="BE56">
        <v>5.2326985812987364E-2</v>
      </c>
      <c r="BF56">
        <v>5.2326985812987364E-2</v>
      </c>
      <c r="BG56">
        <v>5.2326985812987364E-2</v>
      </c>
      <c r="BH56">
        <v>5.2326985812987364E-2</v>
      </c>
      <c r="BI56">
        <v>5.2326985812987364E-2</v>
      </c>
      <c r="BJ56">
        <v>5.0966861693820698E-2</v>
      </c>
      <c r="BK56">
        <v>3.6711534937337406E-2</v>
      </c>
      <c r="BL56">
        <v>3.1736043239253685E-2</v>
      </c>
      <c r="BM56">
        <v>2.7237953340308235E-2</v>
      </c>
      <c r="BN56">
        <v>2.7237953340308235E-2</v>
      </c>
      <c r="BO56">
        <v>2.0256615935129143E-2</v>
      </c>
      <c r="BP56">
        <v>9.6120616266093094E-3</v>
      </c>
      <c r="BQ56">
        <v>1.198546880372818E-3</v>
      </c>
      <c r="BR56">
        <v>0</v>
      </c>
      <c r="BS56">
        <v>0</v>
      </c>
      <c r="BT56">
        <v>3.1617866256492613E-2</v>
      </c>
      <c r="BU56">
        <v>2.5089032472679129E-2</v>
      </c>
    </row>
    <row r="57" spans="1:73" x14ac:dyDescent="0.25">
      <c r="A57">
        <v>1534</v>
      </c>
      <c r="B57">
        <v>158.99985339066492</v>
      </c>
      <c r="C57">
        <v>5.9244079426893454E-4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1.2723478947928696E-3</v>
      </c>
      <c r="J57">
        <v>9.9959385641983853E-3</v>
      </c>
      <c r="K57">
        <v>1.7260173066795469E-2</v>
      </c>
      <c r="L57">
        <v>2.6936326133787492E-2</v>
      </c>
      <c r="M57">
        <v>3.4625524724686586E-2</v>
      </c>
      <c r="N57">
        <v>3.9259645008373735E-2</v>
      </c>
      <c r="O57">
        <v>3.9259645008373735E-2</v>
      </c>
      <c r="P57">
        <v>5.1559302488089633E-2</v>
      </c>
      <c r="Q57">
        <v>5.2919426607256299E-2</v>
      </c>
      <c r="R57">
        <v>5.2919426607256299E-2</v>
      </c>
      <c r="S57">
        <v>5.2919426607256299E-2</v>
      </c>
      <c r="T57">
        <v>5.2919426607256299E-2</v>
      </c>
      <c r="U57">
        <v>5.2919426607256299E-2</v>
      </c>
      <c r="V57">
        <v>5.2919426607256299E-2</v>
      </c>
      <c r="W57">
        <v>5.2919426607256299E-2</v>
      </c>
      <c r="X57">
        <v>5.2919426607256299E-2</v>
      </c>
      <c r="Y57">
        <v>5.2919426607256299E-2</v>
      </c>
      <c r="Z57">
        <v>5.2919426607256299E-2</v>
      </c>
      <c r="AA57">
        <v>5.2919426607256299E-2</v>
      </c>
      <c r="AB57">
        <v>5.2919426607256299E-2</v>
      </c>
      <c r="AC57">
        <v>5.2919426607256299E-2</v>
      </c>
      <c r="AD57">
        <v>5.2919426607256299E-2</v>
      </c>
      <c r="AE57">
        <v>5.2919426607256299E-2</v>
      </c>
      <c r="AF57">
        <v>5.2919426607256299E-2</v>
      </c>
      <c r="AG57">
        <v>5.2919426607256299E-2</v>
      </c>
      <c r="AH57">
        <v>5.2919426607256299E-2</v>
      </c>
      <c r="AI57">
        <v>5.2919426607256299E-2</v>
      </c>
      <c r="AJ57">
        <v>5.2919426607256299E-2</v>
      </c>
      <c r="AK57">
        <v>5.2919426607256299E-2</v>
      </c>
      <c r="AL57">
        <v>5.2919426607256299E-2</v>
      </c>
      <c r="AM57">
        <v>5.2919426607256299E-2</v>
      </c>
      <c r="AN57">
        <v>5.2919426607256299E-2</v>
      </c>
      <c r="AO57">
        <v>5.2919426607256299E-2</v>
      </c>
      <c r="AP57">
        <v>5.2919426607256299E-2</v>
      </c>
      <c r="AQ57">
        <v>5.2919426607256299E-2</v>
      </c>
      <c r="AR57">
        <v>5.2919426607256299E-2</v>
      </c>
      <c r="AS57">
        <v>5.2919426607256299E-2</v>
      </c>
      <c r="AT57">
        <v>5.2919426607256299E-2</v>
      </c>
      <c r="AU57">
        <v>5.2919426607256299E-2</v>
      </c>
      <c r="AV57">
        <v>5.2919426607256299E-2</v>
      </c>
      <c r="AW57">
        <v>5.2919426607256299E-2</v>
      </c>
      <c r="AX57">
        <v>5.2919426607256299E-2</v>
      </c>
      <c r="AY57">
        <v>5.2919426607256299E-2</v>
      </c>
      <c r="AZ57">
        <v>5.2919426607256299E-2</v>
      </c>
      <c r="BA57">
        <v>5.2919426607256299E-2</v>
      </c>
      <c r="BB57">
        <v>5.2919426607256299E-2</v>
      </c>
      <c r="BC57">
        <v>5.2919426607256299E-2</v>
      </c>
      <c r="BD57">
        <v>5.2919426607256299E-2</v>
      </c>
      <c r="BE57">
        <v>5.2919426607256299E-2</v>
      </c>
      <c r="BF57">
        <v>5.2919426607256299E-2</v>
      </c>
      <c r="BG57">
        <v>5.2919426607256299E-2</v>
      </c>
      <c r="BH57">
        <v>5.2919426607256299E-2</v>
      </c>
      <c r="BI57">
        <v>5.2919426607256299E-2</v>
      </c>
      <c r="BJ57">
        <v>5.1559302488089633E-2</v>
      </c>
      <c r="BK57">
        <v>3.7303975731606341E-2</v>
      </c>
      <c r="BL57">
        <v>3.232848403352262E-2</v>
      </c>
      <c r="BM57">
        <v>2.783039413457717E-2</v>
      </c>
      <c r="BN57">
        <v>2.783039413457717E-2</v>
      </c>
      <c r="BO57">
        <v>2.0256615935129143E-2</v>
      </c>
      <c r="BP57">
        <v>9.6120616266093094E-3</v>
      </c>
      <c r="BQ57">
        <v>1.198546880372818E-3</v>
      </c>
      <c r="BR57">
        <v>0</v>
      </c>
      <c r="BS57">
        <v>0</v>
      </c>
      <c r="BT57">
        <v>3.5239181027073463E-2</v>
      </c>
      <c r="BU57">
        <v>2.5089032472679129E-2</v>
      </c>
    </row>
    <row r="58" spans="1:73" x14ac:dyDescent="0.25">
      <c r="A58">
        <v>1534</v>
      </c>
      <c r="B58">
        <v>155.91438505344198</v>
      </c>
      <c r="C58">
        <v>5.8094419679783694E-4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1.2723478947928696E-3</v>
      </c>
      <c r="J58">
        <v>1.0576882760996222E-2</v>
      </c>
      <c r="K58">
        <v>1.7841117263593307E-2</v>
      </c>
      <c r="L58">
        <v>2.751727033058533E-2</v>
      </c>
      <c r="M58">
        <v>3.5206468921484421E-2</v>
      </c>
      <c r="N58">
        <v>3.984058920517157E-2</v>
      </c>
      <c r="O58">
        <v>3.984058920517157E-2</v>
      </c>
      <c r="P58">
        <v>5.2140246684887467E-2</v>
      </c>
      <c r="Q58">
        <v>5.3500370804054134E-2</v>
      </c>
      <c r="R58">
        <v>5.3500370804054134E-2</v>
      </c>
      <c r="S58">
        <v>5.3500370804054134E-2</v>
      </c>
      <c r="T58">
        <v>5.3500370804054134E-2</v>
      </c>
      <c r="U58">
        <v>5.3500370804054134E-2</v>
      </c>
      <c r="V58">
        <v>5.3500370804054134E-2</v>
      </c>
      <c r="W58">
        <v>5.3500370804054134E-2</v>
      </c>
      <c r="X58">
        <v>5.3500370804054134E-2</v>
      </c>
      <c r="Y58">
        <v>5.3500370804054134E-2</v>
      </c>
      <c r="Z58">
        <v>5.3500370804054134E-2</v>
      </c>
      <c r="AA58">
        <v>5.3500370804054134E-2</v>
      </c>
      <c r="AB58">
        <v>5.3500370804054134E-2</v>
      </c>
      <c r="AC58">
        <v>5.3500370804054134E-2</v>
      </c>
      <c r="AD58">
        <v>5.3500370804054134E-2</v>
      </c>
      <c r="AE58">
        <v>5.3500370804054134E-2</v>
      </c>
      <c r="AF58">
        <v>5.3500370804054134E-2</v>
      </c>
      <c r="AG58">
        <v>5.3500370804054134E-2</v>
      </c>
      <c r="AH58">
        <v>5.3500370804054134E-2</v>
      </c>
      <c r="AI58">
        <v>5.3500370804054134E-2</v>
      </c>
      <c r="AJ58">
        <v>5.3500370804054134E-2</v>
      </c>
      <c r="AK58">
        <v>5.3500370804054134E-2</v>
      </c>
      <c r="AL58">
        <v>5.3500370804054134E-2</v>
      </c>
      <c r="AM58">
        <v>5.3500370804054134E-2</v>
      </c>
      <c r="AN58">
        <v>5.3500370804054134E-2</v>
      </c>
      <c r="AO58">
        <v>5.3500370804054134E-2</v>
      </c>
      <c r="AP58">
        <v>5.3500370804054134E-2</v>
      </c>
      <c r="AQ58">
        <v>5.3500370804054134E-2</v>
      </c>
      <c r="AR58">
        <v>5.3500370804054134E-2</v>
      </c>
      <c r="AS58">
        <v>5.3500370804054134E-2</v>
      </c>
      <c r="AT58">
        <v>5.3500370804054134E-2</v>
      </c>
      <c r="AU58">
        <v>5.3500370804054134E-2</v>
      </c>
      <c r="AV58">
        <v>5.3500370804054134E-2</v>
      </c>
      <c r="AW58">
        <v>5.3500370804054134E-2</v>
      </c>
      <c r="AX58">
        <v>5.3500370804054134E-2</v>
      </c>
      <c r="AY58">
        <v>5.3500370804054134E-2</v>
      </c>
      <c r="AZ58">
        <v>5.3500370804054134E-2</v>
      </c>
      <c r="BA58">
        <v>5.3500370804054134E-2</v>
      </c>
      <c r="BB58">
        <v>5.3500370804054134E-2</v>
      </c>
      <c r="BC58">
        <v>5.3500370804054134E-2</v>
      </c>
      <c r="BD58">
        <v>5.3500370804054134E-2</v>
      </c>
      <c r="BE58">
        <v>5.3500370804054134E-2</v>
      </c>
      <c r="BF58">
        <v>5.3500370804054134E-2</v>
      </c>
      <c r="BG58">
        <v>5.3500370804054134E-2</v>
      </c>
      <c r="BH58">
        <v>5.3500370804054134E-2</v>
      </c>
      <c r="BI58">
        <v>5.3500370804054134E-2</v>
      </c>
      <c r="BJ58">
        <v>5.2140246684887467E-2</v>
      </c>
      <c r="BK58">
        <v>3.7884919928404176E-2</v>
      </c>
      <c r="BL58">
        <v>3.2909428230320455E-2</v>
      </c>
      <c r="BM58">
        <v>2.8411338331375009E-2</v>
      </c>
      <c r="BN58">
        <v>2.8411338331375009E-2</v>
      </c>
      <c r="BO58">
        <v>2.0256615935129143E-2</v>
      </c>
      <c r="BP58">
        <v>9.6120616266093094E-3</v>
      </c>
      <c r="BQ58">
        <v>1.198546880372818E-3</v>
      </c>
      <c r="BR58">
        <v>0</v>
      </c>
      <c r="BS58">
        <v>0</v>
      </c>
      <c r="BT58">
        <v>3.8062540703745193E-2</v>
      </c>
      <c r="BU58">
        <v>2.5089032472679126E-2</v>
      </c>
    </row>
    <row r="59" spans="1:73" x14ac:dyDescent="0.25">
      <c r="A59">
        <v>1534</v>
      </c>
      <c r="B59">
        <v>152.97400632531941</v>
      </c>
      <c r="C59">
        <v>5.6998820990858932E-4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1.8423361047014588E-3</v>
      </c>
      <c r="J59">
        <v>1.1146870970904811E-2</v>
      </c>
      <c r="K59">
        <v>1.8411105473501898E-2</v>
      </c>
      <c r="L59">
        <v>2.8087258540493921E-2</v>
      </c>
      <c r="M59">
        <v>3.5776457131393012E-2</v>
      </c>
      <c r="N59">
        <v>4.0410577415080161E-2</v>
      </c>
      <c r="O59">
        <v>4.0410577415080161E-2</v>
      </c>
      <c r="P59">
        <v>5.2710234894796058E-2</v>
      </c>
      <c r="Q59">
        <v>5.4070359013962725E-2</v>
      </c>
      <c r="R59">
        <v>5.4070359013962725E-2</v>
      </c>
      <c r="S59">
        <v>5.4070359013962725E-2</v>
      </c>
      <c r="T59">
        <v>5.4070359013962725E-2</v>
      </c>
      <c r="U59">
        <v>5.4070359013962725E-2</v>
      </c>
      <c r="V59">
        <v>5.4070359013962725E-2</v>
      </c>
      <c r="W59">
        <v>5.4070359013962725E-2</v>
      </c>
      <c r="X59">
        <v>5.4070359013962725E-2</v>
      </c>
      <c r="Y59">
        <v>5.4070359013962725E-2</v>
      </c>
      <c r="Z59">
        <v>5.4070359013962725E-2</v>
      </c>
      <c r="AA59">
        <v>5.4070359013962725E-2</v>
      </c>
      <c r="AB59">
        <v>5.4070359013962725E-2</v>
      </c>
      <c r="AC59">
        <v>5.4070359013962725E-2</v>
      </c>
      <c r="AD59">
        <v>5.4070359013962725E-2</v>
      </c>
      <c r="AE59">
        <v>5.4070359013962725E-2</v>
      </c>
      <c r="AF59">
        <v>5.4070359013962725E-2</v>
      </c>
      <c r="AG59">
        <v>5.4070359013962725E-2</v>
      </c>
      <c r="AH59">
        <v>5.4070359013962725E-2</v>
      </c>
      <c r="AI59">
        <v>5.4070359013962725E-2</v>
      </c>
      <c r="AJ59">
        <v>5.4070359013962725E-2</v>
      </c>
      <c r="AK59">
        <v>5.4070359013962725E-2</v>
      </c>
      <c r="AL59">
        <v>5.4070359013962725E-2</v>
      </c>
      <c r="AM59">
        <v>5.4070359013962725E-2</v>
      </c>
      <c r="AN59">
        <v>5.4070359013962725E-2</v>
      </c>
      <c r="AO59">
        <v>5.4070359013962725E-2</v>
      </c>
      <c r="AP59">
        <v>5.4070359013962725E-2</v>
      </c>
      <c r="AQ59">
        <v>5.4070359013962725E-2</v>
      </c>
      <c r="AR59">
        <v>5.4070359013962725E-2</v>
      </c>
      <c r="AS59">
        <v>5.4070359013962725E-2</v>
      </c>
      <c r="AT59">
        <v>5.4070359013962725E-2</v>
      </c>
      <c r="AU59">
        <v>5.4070359013962725E-2</v>
      </c>
      <c r="AV59">
        <v>5.4070359013962725E-2</v>
      </c>
      <c r="AW59">
        <v>5.4070359013962725E-2</v>
      </c>
      <c r="AX59">
        <v>5.4070359013962725E-2</v>
      </c>
      <c r="AY59">
        <v>5.4070359013962725E-2</v>
      </c>
      <c r="AZ59">
        <v>5.4070359013962725E-2</v>
      </c>
      <c r="BA59">
        <v>5.4070359013962725E-2</v>
      </c>
      <c r="BB59">
        <v>5.4070359013962725E-2</v>
      </c>
      <c r="BC59">
        <v>5.4070359013962725E-2</v>
      </c>
      <c r="BD59">
        <v>5.4070359013962725E-2</v>
      </c>
      <c r="BE59">
        <v>5.4070359013962725E-2</v>
      </c>
      <c r="BF59">
        <v>5.4070359013962725E-2</v>
      </c>
      <c r="BG59">
        <v>5.4070359013962725E-2</v>
      </c>
      <c r="BH59">
        <v>5.4070359013962725E-2</v>
      </c>
      <c r="BI59">
        <v>5.4070359013962725E-2</v>
      </c>
      <c r="BJ59">
        <v>5.2710234894796058E-2</v>
      </c>
      <c r="BK59">
        <v>3.8454908138312767E-2</v>
      </c>
      <c r="BL59">
        <v>3.3479416440229046E-2</v>
      </c>
      <c r="BM59">
        <v>2.89813265412836E-2</v>
      </c>
      <c r="BN59">
        <v>2.89813265412836E-2</v>
      </c>
      <c r="BO59">
        <v>2.0256615935129143E-2</v>
      </c>
      <c r="BP59">
        <v>9.6120616266093094E-3</v>
      </c>
      <c r="BQ59">
        <v>1.198546880372818E-3</v>
      </c>
      <c r="BR59">
        <v>0</v>
      </c>
      <c r="BS59">
        <v>0</v>
      </c>
      <c r="BT59">
        <v>4.0781191340944704E-2</v>
      </c>
      <c r="BU59">
        <v>2.3789434642594587E-2</v>
      </c>
    </row>
    <row r="60" spans="1:73" x14ac:dyDescent="0.25">
      <c r="A60">
        <v>1534</v>
      </c>
      <c r="B60">
        <v>153.17886790483701</v>
      </c>
      <c r="C60">
        <v>5.7075153361170233E-4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1.8423361047014588E-3</v>
      </c>
      <c r="J60">
        <v>1.1717622504516514E-2</v>
      </c>
      <c r="K60">
        <v>1.8981857007113599E-2</v>
      </c>
      <c r="L60">
        <v>2.8658010074105622E-2</v>
      </c>
      <c r="M60">
        <v>3.6347208665004717E-2</v>
      </c>
      <c r="N60">
        <v>4.0981328948691866E-2</v>
      </c>
      <c r="O60">
        <v>4.0981328948691866E-2</v>
      </c>
      <c r="P60">
        <v>5.3280986428407763E-2</v>
      </c>
      <c r="Q60">
        <v>5.464111054757443E-2</v>
      </c>
      <c r="R60">
        <v>5.464111054757443E-2</v>
      </c>
      <c r="S60">
        <v>5.464111054757443E-2</v>
      </c>
      <c r="T60">
        <v>5.464111054757443E-2</v>
      </c>
      <c r="U60">
        <v>5.464111054757443E-2</v>
      </c>
      <c r="V60">
        <v>5.464111054757443E-2</v>
      </c>
      <c r="W60">
        <v>5.464111054757443E-2</v>
      </c>
      <c r="X60">
        <v>5.464111054757443E-2</v>
      </c>
      <c r="Y60">
        <v>5.464111054757443E-2</v>
      </c>
      <c r="Z60">
        <v>5.464111054757443E-2</v>
      </c>
      <c r="AA60">
        <v>5.464111054757443E-2</v>
      </c>
      <c r="AB60">
        <v>5.464111054757443E-2</v>
      </c>
      <c r="AC60">
        <v>5.464111054757443E-2</v>
      </c>
      <c r="AD60">
        <v>5.464111054757443E-2</v>
      </c>
      <c r="AE60">
        <v>5.464111054757443E-2</v>
      </c>
      <c r="AF60">
        <v>5.464111054757443E-2</v>
      </c>
      <c r="AG60">
        <v>5.464111054757443E-2</v>
      </c>
      <c r="AH60">
        <v>5.464111054757443E-2</v>
      </c>
      <c r="AI60">
        <v>5.464111054757443E-2</v>
      </c>
      <c r="AJ60">
        <v>5.464111054757443E-2</v>
      </c>
      <c r="AK60">
        <v>5.464111054757443E-2</v>
      </c>
      <c r="AL60">
        <v>5.464111054757443E-2</v>
      </c>
      <c r="AM60">
        <v>5.464111054757443E-2</v>
      </c>
      <c r="AN60">
        <v>5.464111054757443E-2</v>
      </c>
      <c r="AO60">
        <v>5.464111054757443E-2</v>
      </c>
      <c r="AP60">
        <v>5.464111054757443E-2</v>
      </c>
      <c r="AQ60">
        <v>5.464111054757443E-2</v>
      </c>
      <c r="AR60">
        <v>5.464111054757443E-2</v>
      </c>
      <c r="AS60">
        <v>5.464111054757443E-2</v>
      </c>
      <c r="AT60">
        <v>5.464111054757443E-2</v>
      </c>
      <c r="AU60">
        <v>5.464111054757443E-2</v>
      </c>
      <c r="AV60">
        <v>5.464111054757443E-2</v>
      </c>
      <c r="AW60">
        <v>5.464111054757443E-2</v>
      </c>
      <c r="AX60">
        <v>5.464111054757443E-2</v>
      </c>
      <c r="AY60">
        <v>5.464111054757443E-2</v>
      </c>
      <c r="AZ60">
        <v>5.464111054757443E-2</v>
      </c>
      <c r="BA60">
        <v>5.464111054757443E-2</v>
      </c>
      <c r="BB60">
        <v>5.464111054757443E-2</v>
      </c>
      <c r="BC60">
        <v>5.464111054757443E-2</v>
      </c>
      <c r="BD60">
        <v>5.464111054757443E-2</v>
      </c>
      <c r="BE60">
        <v>5.464111054757443E-2</v>
      </c>
      <c r="BF60">
        <v>5.464111054757443E-2</v>
      </c>
      <c r="BG60">
        <v>5.464111054757443E-2</v>
      </c>
      <c r="BH60">
        <v>5.464111054757443E-2</v>
      </c>
      <c r="BI60">
        <v>5.464111054757443E-2</v>
      </c>
      <c r="BJ60">
        <v>5.3280986428407763E-2</v>
      </c>
      <c r="BK60">
        <v>3.9025659671924472E-2</v>
      </c>
      <c r="BL60">
        <v>3.405016797384075E-2</v>
      </c>
      <c r="BM60">
        <v>2.9552078074895301E-2</v>
      </c>
      <c r="BN60">
        <v>2.9552078074895301E-2</v>
      </c>
      <c r="BO60">
        <v>2.0256615935129143E-2</v>
      </c>
      <c r="BP60">
        <v>9.6120616266093094E-3</v>
      </c>
      <c r="BQ60">
        <v>1.198546880372818E-3</v>
      </c>
      <c r="BR60">
        <v>0</v>
      </c>
      <c r="BS60">
        <v>0</v>
      </c>
      <c r="BT60">
        <v>3.8062540703745193E-2</v>
      </c>
      <c r="BU60">
        <v>2.5089032472679129E-2</v>
      </c>
    </row>
    <row r="61" spans="1:73" x14ac:dyDescent="0.25">
      <c r="A61">
        <v>1534</v>
      </c>
      <c r="B61">
        <v>152.53950147050847</v>
      </c>
      <c r="C61">
        <v>5.6836922475980798E-4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1.8423361047014588E-3</v>
      </c>
      <c r="J61">
        <v>1.2285991729276323E-2</v>
      </c>
      <c r="K61">
        <v>1.9550226231873406E-2</v>
      </c>
      <c r="L61">
        <v>2.9226379298865429E-2</v>
      </c>
      <c r="M61">
        <v>3.6915577889764524E-2</v>
      </c>
      <c r="N61">
        <v>4.1549698173451673E-2</v>
      </c>
      <c r="O61">
        <v>4.1549698173451673E-2</v>
      </c>
      <c r="P61">
        <v>5.384935565316757E-2</v>
      </c>
      <c r="Q61">
        <v>5.5209479772334237E-2</v>
      </c>
      <c r="R61">
        <v>5.5209479772334237E-2</v>
      </c>
      <c r="S61">
        <v>5.5209479772334237E-2</v>
      </c>
      <c r="T61">
        <v>5.5209479772334237E-2</v>
      </c>
      <c r="U61">
        <v>5.5209479772334237E-2</v>
      </c>
      <c r="V61">
        <v>5.5209479772334237E-2</v>
      </c>
      <c r="W61">
        <v>5.5209479772334237E-2</v>
      </c>
      <c r="X61">
        <v>5.5209479772334237E-2</v>
      </c>
      <c r="Y61">
        <v>5.5209479772334237E-2</v>
      </c>
      <c r="Z61">
        <v>5.5209479772334237E-2</v>
      </c>
      <c r="AA61">
        <v>5.5209479772334237E-2</v>
      </c>
      <c r="AB61">
        <v>5.5209479772334237E-2</v>
      </c>
      <c r="AC61">
        <v>5.5209479772334237E-2</v>
      </c>
      <c r="AD61">
        <v>5.5209479772334237E-2</v>
      </c>
      <c r="AE61">
        <v>5.5209479772334237E-2</v>
      </c>
      <c r="AF61">
        <v>5.5209479772334237E-2</v>
      </c>
      <c r="AG61">
        <v>5.5209479772334237E-2</v>
      </c>
      <c r="AH61">
        <v>5.5209479772334237E-2</v>
      </c>
      <c r="AI61">
        <v>5.5209479772334237E-2</v>
      </c>
      <c r="AJ61">
        <v>5.5209479772334237E-2</v>
      </c>
      <c r="AK61">
        <v>5.5209479772334237E-2</v>
      </c>
      <c r="AL61">
        <v>5.5209479772334237E-2</v>
      </c>
      <c r="AM61">
        <v>5.5209479772334237E-2</v>
      </c>
      <c r="AN61">
        <v>5.5209479772334237E-2</v>
      </c>
      <c r="AO61">
        <v>5.5209479772334237E-2</v>
      </c>
      <c r="AP61">
        <v>5.5209479772334237E-2</v>
      </c>
      <c r="AQ61">
        <v>5.5209479772334237E-2</v>
      </c>
      <c r="AR61">
        <v>5.5209479772334237E-2</v>
      </c>
      <c r="AS61">
        <v>5.5209479772334237E-2</v>
      </c>
      <c r="AT61">
        <v>5.5209479772334237E-2</v>
      </c>
      <c r="AU61">
        <v>5.5209479772334237E-2</v>
      </c>
      <c r="AV61">
        <v>5.5209479772334237E-2</v>
      </c>
      <c r="AW61">
        <v>5.5209479772334237E-2</v>
      </c>
      <c r="AX61">
        <v>5.5209479772334237E-2</v>
      </c>
      <c r="AY61">
        <v>5.5209479772334237E-2</v>
      </c>
      <c r="AZ61">
        <v>5.5209479772334237E-2</v>
      </c>
      <c r="BA61">
        <v>5.5209479772334237E-2</v>
      </c>
      <c r="BB61">
        <v>5.5209479772334237E-2</v>
      </c>
      <c r="BC61">
        <v>5.5209479772334237E-2</v>
      </c>
      <c r="BD61">
        <v>5.5209479772334237E-2</v>
      </c>
      <c r="BE61">
        <v>5.5209479772334237E-2</v>
      </c>
      <c r="BF61">
        <v>5.5209479772334237E-2</v>
      </c>
      <c r="BG61">
        <v>5.5209479772334237E-2</v>
      </c>
      <c r="BH61">
        <v>5.5209479772334237E-2</v>
      </c>
      <c r="BI61">
        <v>5.5209479772334237E-2</v>
      </c>
      <c r="BJ61">
        <v>5.384935565316757E-2</v>
      </c>
      <c r="BK61">
        <v>3.9594028896684279E-2</v>
      </c>
      <c r="BL61">
        <v>3.4618537198600557E-2</v>
      </c>
      <c r="BM61">
        <v>3.0120447299655108E-2</v>
      </c>
      <c r="BN61">
        <v>3.0120447299655108E-2</v>
      </c>
      <c r="BO61">
        <v>2.0256615935129143E-2</v>
      </c>
      <c r="BP61">
        <v>9.6120616266093094E-3</v>
      </c>
      <c r="BQ61">
        <v>1.198546880372818E-3</v>
      </c>
      <c r="BR61">
        <v>0</v>
      </c>
      <c r="BS61">
        <v>0</v>
      </c>
      <c r="BT61">
        <v>3.5239181027073463E-2</v>
      </c>
      <c r="BU61">
        <v>2.5089032472679129E-2</v>
      </c>
    </row>
    <row r="62" spans="1:73" x14ac:dyDescent="0.25">
      <c r="A62">
        <v>1534</v>
      </c>
      <c r="B62">
        <v>149.24805291991527</v>
      </c>
      <c r="C62">
        <v>5.561051355042184E-4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1.8423361047014588E-3</v>
      </c>
      <c r="J62">
        <v>1.2842096864780541E-2</v>
      </c>
      <c r="K62">
        <v>2.0106331367377626E-2</v>
      </c>
      <c r="L62">
        <v>2.9782484434369649E-2</v>
      </c>
      <c r="M62">
        <v>3.7471683025268744E-2</v>
      </c>
      <c r="N62">
        <v>4.2105803308955893E-2</v>
      </c>
      <c r="O62">
        <v>4.2105803308955893E-2</v>
      </c>
      <c r="P62">
        <v>5.440546078867179E-2</v>
      </c>
      <c r="Q62">
        <v>5.5765584907838457E-2</v>
      </c>
      <c r="R62">
        <v>5.5765584907838457E-2</v>
      </c>
      <c r="S62">
        <v>5.5765584907838457E-2</v>
      </c>
      <c r="T62">
        <v>5.5765584907838457E-2</v>
      </c>
      <c r="U62">
        <v>5.5765584907838457E-2</v>
      </c>
      <c r="V62">
        <v>5.5765584907838457E-2</v>
      </c>
      <c r="W62">
        <v>5.5765584907838457E-2</v>
      </c>
      <c r="X62">
        <v>5.5765584907838457E-2</v>
      </c>
      <c r="Y62">
        <v>5.5765584907838457E-2</v>
      </c>
      <c r="Z62">
        <v>5.5765584907838457E-2</v>
      </c>
      <c r="AA62">
        <v>5.5765584907838457E-2</v>
      </c>
      <c r="AB62">
        <v>5.5765584907838457E-2</v>
      </c>
      <c r="AC62">
        <v>5.5765584907838457E-2</v>
      </c>
      <c r="AD62">
        <v>5.5765584907838457E-2</v>
      </c>
      <c r="AE62">
        <v>5.5765584907838457E-2</v>
      </c>
      <c r="AF62">
        <v>5.5765584907838457E-2</v>
      </c>
      <c r="AG62">
        <v>5.5765584907838457E-2</v>
      </c>
      <c r="AH62">
        <v>5.5765584907838457E-2</v>
      </c>
      <c r="AI62">
        <v>5.5765584907838457E-2</v>
      </c>
      <c r="AJ62">
        <v>5.5765584907838457E-2</v>
      </c>
      <c r="AK62">
        <v>5.5765584907838457E-2</v>
      </c>
      <c r="AL62">
        <v>5.5765584907838457E-2</v>
      </c>
      <c r="AM62">
        <v>5.5765584907838457E-2</v>
      </c>
      <c r="AN62">
        <v>5.5765584907838457E-2</v>
      </c>
      <c r="AO62">
        <v>5.5765584907838457E-2</v>
      </c>
      <c r="AP62">
        <v>5.5765584907838457E-2</v>
      </c>
      <c r="AQ62">
        <v>5.5765584907838457E-2</v>
      </c>
      <c r="AR62">
        <v>5.5765584907838457E-2</v>
      </c>
      <c r="AS62">
        <v>5.5765584907838457E-2</v>
      </c>
      <c r="AT62">
        <v>5.5765584907838457E-2</v>
      </c>
      <c r="AU62">
        <v>5.5765584907838457E-2</v>
      </c>
      <c r="AV62">
        <v>5.5765584907838457E-2</v>
      </c>
      <c r="AW62">
        <v>5.5765584907838457E-2</v>
      </c>
      <c r="AX62">
        <v>5.5765584907838457E-2</v>
      </c>
      <c r="AY62">
        <v>5.5765584907838457E-2</v>
      </c>
      <c r="AZ62">
        <v>5.5765584907838457E-2</v>
      </c>
      <c r="BA62">
        <v>5.5765584907838457E-2</v>
      </c>
      <c r="BB62">
        <v>5.5765584907838457E-2</v>
      </c>
      <c r="BC62">
        <v>5.5765584907838457E-2</v>
      </c>
      <c r="BD62">
        <v>5.5765584907838457E-2</v>
      </c>
      <c r="BE62">
        <v>5.5765584907838457E-2</v>
      </c>
      <c r="BF62">
        <v>5.5765584907838457E-2</v>
      </c>
      <c r="BG62">
        <v>5.5765584907838457E-2</v>
      </c>
      <c r="BH62">
        <v>5.5765584907838457E-2</v>
      </c>
      <c r="BI62">
        <v>5.5765584907838457E-2</v>
      </c>
      <c r="BJ62">
        <v>5.440546078867179E-2</v>
      </c>
      <c r="BK62">
        <v>4.0150134032188499E-2</v>
      </c>
      <c r="BL62">
        <v>3.5174642334104778E-2</v>
      </c>
      <c r="BM62">
        <v>3.0676552435159328E-2</v>
      </c>
      <c r="BN62">
        <v>3.0676552435159328E-2</v>
      </c>
      <c r="BO62">
        <v>2.081272107063336E-2</v>
      </c>
      <c r="BP62">
        <v>9.6120616266093094E-3</v>
      </c>
      <c r="BQ62">
        <v>1.198546880372818E-3</v>
      </c>
      <c r="BR62">
        <v>0</v>
      </c>
      <c r="BS62">
        <v>0</v>
      </c>
      <c r="BT62">
        <v>3.1617866256492613E-2</v>
      </c>
      <c r="BU62">
        <v>2.5089032472679129E-2</v>
      </c>
    </row>
    <row r="63" spans="1:73" x14ac:dyDescent="0.25">
      <c r="A63">
        <v>1534</v>
      </c>
      <c r="B63">
        <v>149.67707743220339</v>
      </c>
      <c r="C63">
        <v>5.5770370064374918E-4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1.8423361047014588E-3</v>
      </c>
      <c r="J63">
        <v>1.2842096864780541E-2</v>
      </c>
      <c r="K63">
        <v>2.0664035068021374E-2</v>
      </c>
      <c r="L63">
        <v>3.0340188135013397E-2</v>
      </c>
      <c r="M63">
        <v>3.8029386725912495E-2</v>
      </c>
      <c r="N63">
        <v>4.2663507009599644E-2</v>
      </c>
      <c r="O63">
        <v>4.2663507009599644E-2</v>
      </c>
      <c r="P63">
        <v>5.4963164489315541E-2</v>
      </c>
      <c r="Q63">
        <v>5.6323288608482208E-2</v>
      </c>
      <c r="R63">
        <v>5.6323288608482208E-2</v>
      </c>
      <c r="S63">
        <v>5.6323288608482208E-2</v>
      </c>
      <c r="T63">
        <v>5.6323288608482208E-2</v>
      </c>
      <c r="U63">
        <v>5.6323288608482208E-2</v>
      </c>
      <c r="V63">
        <v>5.6323288608482208E-2</v>
      </c>
      <c r="W63">
        <v>5.6323288608482208E-2</v>
      </c>
      <c r="X63">
        <v>5.6323288608482208E-2</v>
      </c>
      <c r="Y63">
        <v>5.6323288608482208E-2</v>
      </c>
      <c r="Z63">
        <v>5.6323288608482208E-2</v>
      </c>
      <c r="AA63">
        <v>5.6323288608482208E-2</v>
      </c>
      <c r="AB63">
        <v>5.6323288608482208E-2</v>
      </c>
      <c r="AC63">
        <v>5.6323288608482208E-2</v>
      </c>
      <c r="AD63">
        <v>5.6323288608482208E-2</v>
      </c>
      <c r="AE63">
        <v>5.6323288608482208E-2</v>
      </c>
      <c r="AF63">
        <v>5.6323288608482208E-2</v>
      </c>
      <c r="AG63">
        <v>5.6323288608482208E-2</v>
      </c>
      <c r="AH63">
        <v>5.6323288608482208E-2</v>
      </c>
      <c r="AI63">
        <v>5.6323288608482208E-2</v>
      </c>
      <c r="AJ63">
        <v>5.6323288608482208E-2</v>
      </c>
      <c r="AK63">
        <v>5.6323288608482208E-2</v>
      </c>
      <c r="AL63">
        <v>5.6323288608482208E-2</v>
      </c>
      <c r="AM63">
        <v>5.6323288608482208E-2</v>
      </c>
      <c r="AN63">
        <v>5.6323288608482208E-2</v>
      </c>
      <c r="AO63">
        <v>5.6323288608482208E-2</v>
      </c>
      <c r="AP63">
        <v>5.6323288608482208E-2</v>
      </c>
      <c r="AQ63">
        <v>5.6323288608482208E-2</v>
      </c>
      <c r="AR63">
        <v>5.6323288608482208E-2</v>
      </c>
      <c r="AS63">
        <v>5.6323288608482208E-2</v>
      </c>
      <c r="AT63">
        <v>5.6323288608482208E-2</v>
      </c>
      <c r="AU63">
        <v>5.6323288608482208E-2</v>
      </c>
      <c r="AV63">
        <v>5.6323288608482208E-2</v>
      </c>
      <c r="AW63">
        <v>5.6323288608482208E-2</v>
      </c>
      <c r="AX63">
        <v>5.6323288608482208E-2</v>
      </c>
      <c r="AY63">
        <v>5.6323288608482208E-2</v>
      </c>
      <c r="AZ63">
        <v>5.6323288608482208E-2</v>
      </c>
      <c r="BA63">
        <v>5.6323288608482208E-2</v>
      </c>
      <c r="BB63">
        <v>5.6323288608482208E-2</v>
      </c>
      <c r="BC63">
        <v>5.6323288608482208E-2</v>
      </c>
      <c r="BD63">
        <v>5.6323288608482208E-2</v>
      </c>
      <c r="BE63">
        <v>5.6323288608482208E-2</v>
      </c>
      <c r="BF63">
        <v>5.6323288608482208E-2</v>
      </c>
      <c r="BG63">
        <v>5.6323288608482208E-2</v>
      </c>
      <c r="BH63">
        <v>5.6323288608482208E-2</v>
      </c>
      <c r="BI63">
        <v>5.6323288608482208E-2</v>
      </c>
      <c r="BJ63">
        <v>5.4963164489315541E-2</v>
      </c>
      <c r="BK63">
        <v>4.070783773283225E-2</v>
      </c>
      <c r="BL63">
        <v>3.5732346034748529E-2</v>
      </c>
      <c r="BM63">
        <v>3.1234256135803076E-2</v>
      </c>
      <c r="BN63">
        <v>3.1234256135803076E-2</v>
      </c>
      <c r="BO63">
        <v>2.1370424771277107E-2</v>
      </c>
      <c r="BP63">
        <v>9.6120616266093094E-3</v>
      </c>
      <c r="BQ63">
        <v>1.198546880372818E-3</v>
      </c>
      <c r="BR63">
        <v>0</v>
      </c>
      <c r="BS63">
        <v>0</v>
      </c>
      <c r="BT63">
        <v>2.7996551485911771E-2</v>
      </c>
      <c r="BU63">
        <v>2.714153630451914E-2</v>
      </c>
    </row>
    <row r="64" spans="1:73" x14ac:dyDescent="0.25">
      <c r="A64">
        <v>1534</v>
      </c>
      <c r="B64">
        <v>149.20134392894394</v>
      </c>
      <c r="C64">
        <v>5.5593109564744847E-4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1.8423361047014588E-3</v>
      </c>
      <c r="J64">
        <v>1.2842096864780541E-2</v>
      </c>
      <c r="K64">
        <v>2.1219966163668821E-2</v>
      </c>
      <c r="L64">
        <v>3.0896119230660844E-2</v>
      </c>
      <c r="M64">
        <v>3.8585317821559946E-2</v>
      </c>
      <c r="N64">
        <v>4.3219438105247095E-2</v>
      </c>
      <c r="O64">
        <v>4.3219438105247095E-2</v>
      </c>
      <c r="P64">
        <v>5.5519095584962992E-2</v>
      </c>
      <c r="Q64">
        <v>5.6879219704129659E-2</v>
      </c>
      <c r="R64">
        <v>5.6879219704129659E-2</v>
      </c>
      <c r="S64">
        <v>5.6879219704129659E-2</v>
      </c>
      <c r="T64">
        <v>5.6879219704129659E-2</v>
      </c>
      <c r="U64">
        <v>5.6879219704129659E-2</v>
      </c>
      <c r="V64">
        <v>5.6879219704129659E-2</v>
      </c>
      <c r="W64">
        <v>5.6879219704129659E-2</v>
      </c>
      <c r="X64">
        <v>5.6879219704129659E-2</v>
      </c>
      <c r="Y64">
        <v>5.6879219704129659E-2</v>
      </c>
      <c r="Z64">
        <v>5.6879219704129659E-2</v>
      </c>
      <c r="AA64">
        <v>5.6879219704129659E-2</v>
      </c>
      <c r="AB64">
        <v>5.6879219704129659E-2</v>
      </c>
      <c r="AC64">
        <v>5.6879219704129659E-2</v>
      </c>
      <c r="AD64">
        <v>5.6879219704129659E-2</v>
      </c>
      <c r="AE64">
        <v>5.6879219704129659E-2</v>
      </c>
      <c r="AF64">
        <v>5.6879219704129659E-2</v>
      </c>
      <c r="AG64">
        <v>5.6879219704129659E-2</v>
      </c>
      <c r="AH64">
        <v>5.6879219704129659E-2</v>
      </c>
      <c r="AI64">
        <v>5.6879219704129659E-2</v>
      </c>
      <c r="AJ64">
        <v>5.6879219704129659E-2</v>
      </c>
      <c r="AK64">
        <v>5.6879219704129659E-2</v>
      </c>
      <c r="AL64">
        <v>5.6879219704129659E-2</v>
      </c>
      <c r="AM64">
        <v>5.6879219704129659E-2</v>
      </c>
      <c r="AN64">
        <v>5.6879219704129659E-2</v>
      </c>
      <c r="AO64">
        <v>5.6879219704129659E-2</v>
      </c>
      <c r="AP64">
        <v>5.6879219704129659E-2</v>
      </c>
      <c r="AQ64">
        <v>5.6879219704129659E-2</v>
      </c>
      <c r="AR64">
        <v>5.6879219704129659E-2</v>
      </c>
      <c r="AS64">
        <v>5.6879219704129659E-2</v>
      </c>
      <c r="AT64">
        <v>5.6879219704129659E-2</v>
      </c>
      <c r="AU64">
        <v>5.6879219704129659E-2</v>
      </c>
      <c r="AV64">
        <v>5.6879219704129659E-2</v>
      </c>
      <c r="AW64">
        <v>5.6879219704129659E-2</v>
      </c>
      <c r="AX64">
        <v>5.6879219704129659E-2</v>
      </c>
      <c r="AY64">
        <v>5.6879219704129659E-2</v>
      </c>
      <c r="AZ64">
        <v>5.6879219704129659E-2</v>
      </c>
      <c r="BA64">
        <v>5.6879219704129659E-2</v>
      </c>
      <c r="BB64">
        <v>5.6879219704129659E-2</v>
      </c>
      <c r="BC64">
        <v>5.6879219704129659E-2</v>
      </c>
      <c r="BD64">
        <v>5.6879219704129659E-2</v>
      </c>
      <c r="BE64">
        <v>5.6879219704129659E-2</v>
      </c>
      <c r="BF64">
        <v>5.6879219704129659E-2</v>
      </c>
      <c r="BG64">
        <v>5.6879219704129659E-2</v>
      </c>
      <c r="BH64">
        <v>5.6879219704129659E-2</v>
      </c>
      <c r="BI64">
        <v>5.6879219704129659E-2</v>
      </c>
      <c r="BJ64">
        <v>5.5519095584962992E-2</v>
      </c>
      <c r="BK64">
        <v>4.1263768828479701E-2</v>
      </c>
      <c r="BL64">
        <v>3.6288277130395979E-2</v>
      </c>
      <c r="BM64">
        <v>3.1790187231450523E-2</v>
      </c>
      <c r="BN64">
        <v>3.1790187231450523E-2</v>
      </c>
      <c r="BO64">
        <v>2.1926355866924555E-2</v>
      </c>
      <c r="BP64">
        <v>1.0167992722256759E-2</v>
      </c>
      <c r="BQ64">
        <v>1.198546880372818E-3</v>
      </c>
      <c r="BR64">
        <v>0</v>
      </c>
      <c r="BS64">
        <v>0</v>
      </c>
      <c r="BT64">
        <v>2.4705404300430209E-2</v>
      </c>
      <c r="BU64">
        <v>3.0833089958907604E-2</v>
      </c>
    </row>
    <row r="65" spans="1:73" x14ac:dyDescent="0.25">
      <c r="A65">
        <v>1534</v>
      </c>
      <c r="B65">
        <v>154.27541986921122</v>
      </c>
      <c r="C65">
        <v>5.7483733685539994E-4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1.8423361047014588E-3</v>
      </c>
      <c r="J65">
        <v>1.2842096864780541E-2</v>
      </c>
      <c r="K65">
        <v>2.1219966163668821E-2</v>
      </c>
      <c r="L65">
        <v>3.1470956567516244E-2</v>
      </c>
      <c r="M65">
        <v>3.9160155158415345E-2</v>
      </c>
      <c r="N65">
        <v>4.3794275442102494E-2</v>
      </c>
      <c r="O65">
        <v>4.3794275442102494E-2</v>
      </c>
      <c r="P65">
        <v>5.6093932921818392E-2</v>
      </c>
      <c r="Q65">
        <v>5.7454057040985058E-2</v>
      </c>
      <c r="R65">
        <v>5.7454057040985058E-2</v>
      </c>
      <c r="S65">
        <v>5.7454057040985058E-2</v>
      </c>
      <c r="T65">
        <v>5.7454057040985058E-2</v>
      </c>
      <c r="U65">
        <v>5.7454057040985058E-2</v>
      </c>
      <c r="V65">
        <v>5.7454057040985058E-2</v>
      </c>
      <c r="W65">
        <v>5.7454057040985058E-2</v>
      </c>
      <c r="X65">
        <v>5.7454057040985058E-2</v>
      </c>
      <c r="Y65">
        <v>5.7454057040985058E-2</v>
      </c>
      <c r="Z65">
        <v>5.7454057040985058E-2</v>
      </c>
      <c r="AA65">
        <v>5.7454057040985058E-2</v>
      </c>
      <c r="AB65">
        <v>5.7454057040985058E-2</v>
      </c>
      <c r="AC65">
        <v>5.7454057040985058E-2</v>
      </c>
      <c r="AD65">
        <v>5.7454057040985058E-2</v>
      </c>
      <c r="AE65">
        <v>5.7454057040985058E-2</v>
      </c>
      <c r="AF65">
        <v>5.7454057040985058E-2</v>
      </c>
      <c r="AG65">
        <v>5.7454057040985058E-2</v>
      </c>
      <c r="AH65">
        <v>5.7454057040985058E-2</v>
      </c>
      <c r="AI65">
        <v>5.7454057040985058E-2</v>
      </c>
      <c r="AJ65">
        <v>5.7454057040985058E-2</v>
      </c>
      <c r="AK65">
        <v>5.7454057040985058E-2</v>
      </c>
      <c r="AL65">
        <v>5.7454057040985058E-2</v>
      </c>
      <c r="AM65">
        <v>5.7454057040985058E-2</v>
      </c>
      <c r="AN65">
        <v>5.7454057040985058E-2</v>
      </c>
      <c r="AO65">
        <v>5.7454057040985058E-2</v>
      </c>
      <c r="AP65">
        <v>5.7454057040985058E-2</v>
      </c>
      <c r="AQ65">
        <v>5.7454057040985058E-2</v>
      </c>
      <c r="AR65">
        <v>5.7454057040985058E-2</v>
      </c>
      <c r="AS65">
        <v>5.7454057040985058E-2</v>
      </c>
      <c r="AT65">
        <v>5.7454057040985058E-2</v>
      </c>
      <c r="AU65">
        <v>5.7454057040985058E-2</v>
      </c>
      <c r="AV65">
        <v>5.7454057040985058E-2</v>
      </c>
      <c r="AW65">
        <v>5.7454057040985058E-2</v>
      </c>
      <c r="AX65">
        <v>5.7454057040985058E-2</v>
      </c>
      <c r="AY65">
        <v>5.7454057040985058E-2</v>
      </c>
      <c r="AZ65">
        <v>5.7454057040985058E-2</v>
      </c>
      <c r="BA65">
        <v>5.7454057040985058E-2</v>
      </c>
      <c r="BB65">
        <v>5.7454057040985058E-2</v>
      </c>
      <c r="BC65">
        <v>5.7454057040985058E-2</v>
      </c>
      <c r="BD65">
        <v>5.7454057040985058E-2</v>
      </c>
      <c r="BE65">
        <v>5.7454057040985058E-2</v>
      </c>
      <c r="BF65">
        <v>5.7454057040985058E-2</v>
      </c>
      <c r="BG65">
        <v>5.7454057040985058E-2</v>
      </c>
      <c r="BH65">
        <v>5.7454057040985058E-2</v>
      </c>
      <c r="BI65">
        <v>5.7454057040985058E-2</v>
      </c>
      <c r="BJ65">
        <v>5.6093932921818392E-2</v>
      </c>
      <c r="BK65">
        <v>4.18386061653351E-2</v>
      </c>
      <c r="BL65">
        <v>3.6863114467251379E-2</v>
      </c>
      <c r="BM65">
        <v>3.2365024568305922E-2</v>
      </c>
      <c r="BN65">
        <v>3.2365024568305922E-2</v>
      </c>
      <c r="BO65">
        <v>2.2501193203779954E-2</v>
      </c>
      <c r="BP65">
        <v>1.0742830059112158E-2</v>
      </c>
      <c r="BQ65">
        <v>1.198546880372818E-3</v>
      </c>
      <c r="BR65">
        <v>0</v>
      </c>
      <c r="BS65">
        <v>0</v>
      </c>
      <c r="BT65">
        <v>2.1827710217009889E-2</v>
      </c>
      <c r="BU65">
        <v>3.4524643613296067E-2</v>
      </c>
    </row>
    <row r="66" spans="1:73" x14ac:dyDescent="0.25">
      <c r="A66">
        <v>1534</v>
      </c>
      <c r="B66">
        <v>153.18257599147324</v>
      </c>
      <c r="C66">
        <v>5.7076535011369996E-4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1.8423361047014588E-3</v>
      </c>
      <c r="J66">
        <v>1.2842096864780541E-2</v>
      </c>
      <c r="K66">
        <v>2.1219966163668821E-2</v>
      </c>
      <c r="L66">
        <v>3.2041721917629946E-2</v>
      </c>
      <c r="M66">
        <v>3.9730920508529048E-2</v>
      </c>
      <c r="N66">
        <v>4.4365040792216197E-2</v>
      </c>
      <c r="O66">
        <v>4.4365040792216197E-2</v>
      </c>
      <c r="P66">
        <v>5.6664698271932094E-2</v>
      </c>
      <c r="Q66">
        <v>5.8024822391098761E-2</v>
      </c>
      <c r="R66">
        <v>5.8024822391098761E-2</v>
      </c>
      <c r="S66">
        <v>5.8024822391098761E-2</v>
      </c>
      <c r="T66">
        <v>5.8024822391098761E-2</v>
      </c>
      <c r="U66">
        <v>5.8024822391098761E-2</v>
      </c>
      <c r="V66">
        <v>5.8024822391098761E-2</v>
      </c>
      <c r="W66">
        <v>5.8024822391098761E-2</v>
      </c>
      <c r="X66">
        <v>5.8024822391098761E-2</v>
      </c>
      <c r="Y66">
        <v>5.8024822391098761E-2</v>
      </c>
      <c r="Z66">
        <v>5.8024822391098761E-2</v>
      </c>
      <c r="AA66">
        <v>5.8024822391098761E-2</v>
      </c>
      <c r="AB66">
        <v>5.8024822391098761E-2</v>
      </c>
      <c r="AC66">
        <v>5.8024822391098761E-2</v>
      </c>
      <c r="AD66">
        <v>5.8024822391098761E-2</v>
      </c>
      <c r="AE66">
        <v>5.8024822391098761E-2</v>
      </c>
      <c r="AF66">
        <v>5.8024822391098761E-2</v>
      </c>
      <c r="AG66">
        <v>5.8024822391098761E-2</v>
      </c>
      <c r="AH66">
        <v>5.8024822391098761E-2</v>
      </c>
      <c r="AI66">
        <v>5.8024822391098761E-2</v>
      </c>
      <c r="AJ66">
        <v>5.8024822391098761E-2</v>
      </c>
      <c r="AK66">
        <v>5.8024822391098761E-2</v>
      </c>
      <c r="AL66">
        <v>5.8024822391098761E-2</v>
      </c>
      <c r="AM66">
        <v>5.8024822391098761E-2</v>
      </c>
      <c r="AN66">
        <v>5.8024822391098761E-2</v>
      </c>
      <c r="AO66">
        <v>5.8024822391098761E-2</v>
      </c>
      <c r="AP66">
        <v>5.8024822391098761E-2</v>
      </c>
      <c r="AQ66">
        <v>5.8024822391098761E-2</v>
      </c>
      <c r="AR66">
        <v>5.8024822391098761E-2</v>
      </c>
      <c r="AS66">
        <v>5.8024822391098761E-2</v>
      </c>
      <c r="AT66">
        <v>5.8024822391098761E-2</v>
      </c>
      <c r="AU66">
        <v>5.8024822391098761E-2</v>
      </c>
      <c r="AV66">
        <v>5.8024822391098761E-2</v>
      </c>
      <c r="AW66">
        <v>5.8024822391098761E-2</v>
      </c>
      <c r="AX66">
        <v>5.8024822391098761E-2</v>
      </c>
      <c r="AY66">
        <v>5.8024822391098761E-2</v>
      </c>
      <c r="AZ66">
        <v>5.8024822391098761E-2</v>
      </c>
      <c r="BA66">
        <v>5.8024822391098761E-2</v>
      </c>
      <c r="BB66">
        <v>5.8024822391098761E-2</v>
      </c>
      <c r="BC66">
        <v>5.8024822391098761E-2</v>
      </c>
      <c r="BD66">
        <v>5.8024822391098761E-2</v>
      </c>
      <c r="BE66">
        <v>5.8024822391098761E-2</v>
      </c>
      <c r="BF66">
        <v>5.8024822391098761E-2</v>
      </c>
      <c r="BG66">
        <v>5.8024822391098761E-2</v>
      </c>
      <c r="BH66">
        <v>5.8024822391098761E-2</v>
      </c>
      <c r="BI66">
        <v>5.8024822391098761E-2</v>
      </c>
      <c r="BJ66">
        <v>5.6664698271932094E-2</v>
      </c>
      <c r="BK66">
        <v>4.2409371515448803E-2</v>
      </c>
      <c r="BL66">
        <v>3.7433879817365082E-2</v>
      </c>
      <c r="BM66">
        <v>3.2935789918419625E-2</v>
      </c>
      <c r="BN66">
        <v>3.2935789918419625E-2</v>
      </c>
      <c r="BO66">
        <v>2.3071958553893653E-2</v>
      </c>
      <c r="BP66">
        <v>1.1313595409225857E-2</v>
      </c>
      <c r="BQ66">
        <v>1.198546880372818E-3</v>
      </c>
      <c r="BR66">
        <v>0</v>
      </c>
      <c r="BS66">
        <v>0</v>
      </c>
      <c r="BT66">
        <v>1.8950016133589563E-2</v>
      </c>
      <c r="BU66">
        <v>3.8842980985366177E-2</v>
      </c>
    </row>
    <row r="67" spans="1:73" x14ac:dyDescent="0.25">
      <c r="A67">
        <v>1534</v>
      </c>
      <c r="B67">
        <v>152.484990566558</v>
      </c>
      <c r="C67">
        <v>5.6816611461508733E-4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1.8423361047014588E-3</v>
      </c>
      <c r="J67">
        <v>1.2842096864780541E-2</v>
      </c>
      <c r="K67">
        <v>2.1219966163668821E-2</v>
      </c>
      <c r="L67">
        <v>3.2609888032245037E-2</v>
      </c>
      <c r="M67">
        <v>4.0299086623144138E-2</v>
      </c>
      <c r="N67">
        <v>4.4933206906831287E-2</v>
      </c>
      <c r="O67">
        <v>4.4933206906831287E-2</v>
      </c>
      <c r="P67">
        <v>5.7232864386547184E-2</v>
      </c>
      <c r="Q67">
        <v>5.8592988505713851E-2</v>
      </c>
      <c r="R67">
        <v>5.8592988505713851E-2</v>
      </c>
      <c r="S67">
        <v>5.8592988505713851E-2</v>
      </c>
      <c r="T67">
        <v>5.8592988505713851E-2</v>
      </c>
      <c r="U67">
        <v>5.8592988505713851E-2</v>
      </c>
      <c r="V67">
        <v>5.8592988505713851E-2</v>
      </c>
      <c r="W67">
        <v>5.8592988505713851E-2</v>
      </c>
      <c r="X67">
        <v>5.8592988505713851E-2</v>
      </c>
      <c r="Y67">
        <v>5.8592988505713851E-2</v>
      </c>
      <c r="Z67">
        <v>5.8592988505713851E-2</v>
      </c>
      <c r="AA67">
        <v>5.8592988505713851E-2</v>
      </c>
      <c r="AB67">
        <v>5.8592988505713851E-2</v>
      </c>
      <c r="AC67">
        <v>5.8592988505713851E-2</v>
      </c>
      <c r="AD67">
        <v>5.8592988505713851E-2</v>
      </c>
      <c r="AE67">
        <v>5.8592988505713851E-2</v>
      </c>
      <c r="AF67">
        <v>5.8592988505713851E-2</v>
      </c>
      <c r="AG67">
        <v>5.8592988505713851E-2</v>
      </c>
      <c r="AH67">
        <v>5.8592988505713851E-2</v>
      </c>
      <c r="AI67">
        <v>5.8592988505713851E-2</v>
      </c>
      <c r="AJ67">
        <v>5.8592988505713851E-2</v>
      </c>
      <c r="AK67">
        <v>5.8592988505713851E-2</v>
      </c>
      <c r="AL67">
        <v>5.8592988505713851E-2</v>
      </c>
      <c r="AM67">
        <v>5.8592988505713851E-2</v>
      </c>
      <c r="AN67">
        <v>5.8592988505713851E-2</v>
      </c>
      <c r="AO67">
        <v>5.8592988505713851E-2</v>
      </c>
      <c r="AP67">
        <v>5.8592988505713851E-2</v>
      </c>
      <c r="AQ67">
        <v>5.8592988505713851E-2</v>
      </c>
      <c r="AR67">
        <v>5.8592988505713851E-2</v>
      </c>
      <c r="AS67">
        <v>5.8592988505713851E-2</v>
      </c>
      <c r="AT67">
        <v>5.8592988505713851E-2</v>
      </c>
      <c r="AU67">
        <v>5.8592988505713851E-2</v>
      </c>
      <c r="AV67">
        <v>5.8592988505713851E-2</v>
      </c>
      <c r="AW67">
        <v>5.8592988505713851E-2</v>
      </c>
      <c r="AX67">
        <v>5.8592988505713851E-2</v>
      </c>
      <c r="AY67">
        <v>5.8592988505713851E-2</v>
      </c>
      <c r="AZ67">
        <v>5.8592988505713851E-2</v>
      </c>
      <c r="BA67">
        <v>5.8592988505713851E-2</v>
      </c>
      <c r="BB67">
        <v>5.8592988505713851E-2</v>
      </c>
      <c r="BC67">
        <v>5.8592988505713851E-2</v>
      </c>
      <c r="BD67">
        <v>5.8592988505713851E-2</v>
      </c>
      <c r="BE67">
        <v>5.8592988505713851E-2</v>
      </c>
      <c r="BF67">
        <v>5.8592988505713851E-2</v>
      </c>
      <c r="BG67">
        <v>5.8592988505713851E-2</v>
      </c>
      <c r="BH67">
        <v>5.8592988505713851E-2</v>
      </c>
      <c r="BI67">
        <v>5.8592988505713851E-2</v>
      </c>
      <c r="BJ67">
        <v>5.7232864386547184E-2</v>
      </c>
      <c r="BK67">
        <v>4.2977537630063893E-2</v>
      </c>
      <c r="BL67">
        <v>3.8002045931980172E-2</v>
      </c>
      <c r="BM67">
        <v>3.3503956033034715E-2</v>
      </c>
      <c r="BN67">
        <v>3.3503956033034715E-2</v>
      </c>
      <c r="BO67">
        <v>2.364012466850874E-2</v>
      </c>
      <c r="BP67">
        <v>1.1881761523840944E-2</v>
      </c>
      <c r="BQ67">
        <v>1.7667129949879054E-3</v>
      </c>
      <c r="BR67">
        <v>0</v>
      </c>
      <c r="BS67">
        <v>0</v>
      </c>
      <c r="BT67">
        <v>1.6955001860486443E-2</v>
      </c>
      <c r="BU67">
        <v>4.3243565994598138E-2</v>
      </c>
    </row>
    <row r="68" spans="1:73" x14ac:dyDescent="0.25">
      <c r="A68">
        <v>1534</v>
      </c>
      <c r="B68">
        <v>148.79630114863755</v>
      </c>
      <c r="C68">
        <v>5.5442188754844461E-4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1.8423361047014588E-3</v>
      </c>
      <c r="J68">
        <v>1.2842096864780541E-2</v>
      </c>
      <c r="K68">
        <v>2.1219966163668821E-2</v>
      </c>
      <c r="L68">
        <v>3.316430991979348E-2</v>
      </c>
      <c r="M68">
        <v>4.0853508510692582E-2</v>
      </c>
      <c r="N68">
        <v>4.5487628794379731E-2</v>
      </c>
      <c r="O68">
        <v>4.5487628794379731E-2</v>
      </c>
      <c r="P68">
        <v>5.7787286274095628E-2</v>
      </c>
      <c r="Q68">
        <v>5.9147410393262295E-2</v>
      </c>
      <c r="R68">
        <v>5.9147410393262295E-2</v>
      </c>
      <c r="S68">
        <v>5.9147410393262295E-2</v>
      </c>
      <c r="T68">
        <v>5.9147410393262295E-2</v>
      </c>
      <c r="U68">
        <v>5.9147410393262295E-2</v>
      </c>
      <c r="V68">
        <v>5.9147410393262295E-2</v>
      </c>
      <c r="W68">
        <v>5.9147410393262295E-2</v>
      </c>
      <c r="X68">
        <v>5.9147410393262295E-2</v>
      </c>
      <c r="Y68">
        <v>5.9147410393262295E-2</v>
      </c>
      <c r="Z68">
        <v>5.9147410393262295E-2</v>
      </c>
      <c r="AA68">
        <v>5.9147410393262295E-2</v>
      </c>
      <c r="AB68">
        <v>5.9147410393262295E-2</v>
      </c>
      <c r="AC68">
        <v>5.9147410393262295E-2</v>
      </c>
      <c r="AD68">
        <v>5.9147410393262295E-2</v>
      </c>
      <c r="AE68">
        <v>5.9147410393262295E-2</v>
      </c>
      <c r="AF68">
        <v>5.9147410393262295E-2</v>
      </c>
      <c r="AG68">
        <v>5.9147410393262295E-2</v>
      </c>
      <c r="AH68">
        <v>5.9147410393262295E-2</v>
      </c>
      <c r="AI68">
        <v>5.9147410393262295E-2</v>
      </c>
      <c r="AJ68">
        <v>5.9147410393262295E-2</v>
      </c>
      <c r="AK68">
        <v>5.9147410393262295E-2</v>
      </c>
      <c r="AL68">
        <v>5.9147410393262295E-2</v>
      </c>
      <c r="AM68">
        <v>5.9147410393262295E-2</v>
      </c>
      <c r="AN68">
        <v>5.9147410393262295E-2</v>
      </c>
      <c r="AO68">
        <v>5.9147410393262295E-2</v>
      </c>
      <c r="AP68">
        <v>5.9147410393262295E-2</v>
      </c>
      <c r="AQ68">
        <v>5.9147410393262295E-2</v>
      </c>
      <c r="AR68">
        <v>5.9147410393262295E-2</v>
      </c>
      <c r="AS68">
        <v>5.9147410393262295E-2</v>
      </c>
      <c r="AT68">
        <v>5.9147410393262295E-2</v>
      </c>
      <c r="AU68">
        <v>5.9147410393262295E-2</v>
      </c>
      <c r="AV68">
        <v>5.9147410393262295E-2</v>
      </c>
      <c r="AW68">
        <v>5.9147410393262295E-2</v>
      </c>
      <c r="AX68">
        <v>5.9147410393262295E-2</v>
      </c>
      <c r="AY68">
        <v>5.9147410393262295E-2</v>
      </c>
      <c r="AZ68">
        <v>5.9147410393262295E-2</v>
      </c>
      <c r="BA68">
        <v>5.9147410393262295E-2</v>
      </c>
      <c r="BB68">
        <v>5.9147410393262295E-2</v>
      </c>
      <c r="BC68">
        <v>5.9147410393262295E-2</v>
      </c>
      <c r="BD68">
        <v>5.9147410393262295E-2</v>
      </c>
      <c r="BE68">
        <v>5.9147410393262295E-2</v>
      </c>
      <c r="BF68">
        <v>5.9147410393262295E-2</v>
      </c>
      <c r="BG68">
        <v>5.9147410393262295E-2</v>
      </c>
      <c r="BH68">
        <v>5.9147410393262295E-2</v>
      </c>
      <c r="BI68">
        <v>5.9147410393262295E-2</v>
      </c>
      <c r="BJ68">
        <v>5.7787286274095628E-2</v>
      </c>
      <c r="BK68">
        <v>4.3531959517612337E-2</v>
      </c>
      <c r="BL68">
        <v>3.8556467819528616E-2</v>
      </c>
      <c r="BM68">
        <v>3.4058377920583159E-2</v>
      </c>
      <c r="BN68">
        <v>3.4058377920583159E-2</v>
      </c>
      <c r="BO68">
        <v>2.4194546556057184E-2</v>
      </c>
      <c r="BP68">
        <v>1.2436183411389388E-2</v>
      </c>
      <c r="BQ68">
        <v>1.7667129949879054E-3</v>
      </c>
      <c r="BR68">
        <v>0</v>
      </c>
      <c r="BS68">
        <v>0</v>
      </c>
      <c r="BT68">
        <v>1.8950016133589563E-2</v>
      </c>
      <c r="BU68">
        <v>3.8842980985366177E-2</v>
      </c>
    </row>
    <row r="69" spans="1:73" x14ac:dyDescent="0.25">
      <c r="A69">
        <v>1534</v>
      </c>
      <c r="B69">
        <v>150.65398496935464</v>
      </c>
      <c r="C69">
        <v>5.6134370322799792E-4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1.8423361047014588E-3</v>
      </c>
      <c r="J69">
        <v>1.2842096864780541E-2</v>
      </c>
      <c r="K69">
        <v>2.1219966163668821E-2</v>
      </c>
      <c r="L69">
        <v>3.3725653623021476E-2</v>
      </c>
      <c r="M69">
        <v>4.1414852213920578E-2</v>
      </c>
      <c r="N69">
        <v>4.6048972497607726E-2</v>
      </c>
      <c r="O69">
        <v>4.6048972497607726E-2</v>
      </c>
      <c r="P69">
        <v>5.8348629977323624E-2</v>
      </c>
      <c r="Q69">
        <v>5.9708754096490291E-2</v>
      </c>
      <c r="R69">
        <v>5.9708754096490291E-2</v>
      </c>
      <c r="S69">
        <v>5.9708754096490291E-2</v>
      </c>
      <c r="T69">
        <v>5.9708754096490291E-2</v>
      </c>
      <c r="U69">
        <v>5.9708754096490291E-2</v>
      </c>
      <c r="V69">
        <v>5.9708754096490291E-2</v>
      </c>
      <c r="W69">
        <v>5.9708754096490291E-2</v>
      </c>
      <c r="X69">
        <v>5.9708754096490291E-2</v>
      </c>
      <c r="Y69">
        <v>5.9708754096490291E-2</v>
      </c>
      <c r="Z69">
        <v>5.9708754096490291E-2</v>
      </c>
      <c r="AA69">
        <v>5.9708754096490291E-2</v>
      </c>
      <c r="AB69">
        <v>5.9708754096490291E-2</v>
      </c>
      <c r="AC69">
        <v>5.9708754096490291E-2</v>
      </c>
      <c r="AD69">
        <v>5.9708754096490291E-2</v>
      </c>
      <c r="AE69">
        <v>5.9708754096490291E-2</v>
      </c>
      <c r="AF69">
        <v>5.9708754096490291E-2</v>
      </c>
      <c r="AG69">
        <v>5.9708754096490291E-2</v>
      </c>
      <c r="AH69">
        <v>5.9708754096490291E-2</v>
      </c>
      <c r="AI69">
        <v>5.9708754096490291E-2</v>
      </c>
      <c r="AJ69">
        <v>5.9708754096490291E-2</v>
      </c>
      <c r="AK69">
        <v>5.9708754096490291E-2</v>
      </c>
      <c r="AL69">
        <v>5.9708754096490291E-2</v>
      </c>
      <c r="AM69">
        <v>5.9708754096490291E-2</v>
      </c>
      <c r="AN69">
        <v>5.9708754096490291E-2</v>
      </c>
      <c r="AO69">
        <v>5.9708754096490291E-2</v>
      </c>
      <c r="AP69">
        <v>5.9708754096490291E-2</v>
      </c>
      <c r="AQ69">
        <v>5.9708754096490291E-2</v>
      </c>
      <c r="AR69">
        <v>5.9708754096490291E-2</v>
      </c>
      <c r="AS69">
        <v>5.9708754096490291E-2</v>
      </c>
      <c r="AT69">
        <v>5.9708754096490291E-2</v>
      </c>
      <c r="AU69">
        <v>5.9708754096490291E-2</v>
      </c>
      <c r="AV69">
        <v>5.9708754096490291E-2</v>
      </c>
      <c r="AW69">
        <v>5.9708754096490291E-2</v>
      </c>
      <c r="AX69">
        <v>5.9708754096490291E-2</v>
      </c>
      <c r="AY69">
        <v>5.9708754096490291E-2</v>
      </c>
      <c r="AZ69">
        <v>5.9708754096490291E-2</v>
      </c>
      <c r="BA69">
        <v>5.9708754096490291E-2</v>
      </c>
      <c r="BB69">
        <v>5.9708754096490291E-2</v>
      </c>
      <c r="BC69">
        <v>5.9708754096490291E-2</v>
      </c>
      <c r="BD69">
        <v>5.9708754096490291E-2</v>
      </c>
      <c r="BE69">
        <v>5.9708754096490291E-2</v>
      </c>
      <c r="BF69">
        <v>5.9708754096490291E-2</v>
      </c>
      <c r="BG69">
        <v>5.9708754096490291E-2</v>
      </c>
      <c r="BH69">
        <v>5.9708754096490291E-2</v>
      </c>
      <c r="BI69">
        <v>5.9708754096490291E-2</v>
      </c>
      <c r="BJ69">
        <v>5.8348629977323624E-2</v>
      </c>
      <c r="BK69">
        <v>4.4093303220840332E-2</v>
      </c>
      <c r="BL69">
        <v>3.9117811522756611E-2</v>
      </c>
      <c r="BM69">
        <v>3.4619721623811155E-2</v>
      </c>
      <c r="BN69">
        <v>3.4619721623811155E-2</v>
      </c>
      <c r="BO69">
        <v>2.4755890259285183E-2</v>
      </c>
      <c r="BP69">
        <v>1.2997527114617385E-2</v>
      </c>
      <c r="BQ69">
        <v>1.7667129949879054E-3</v>
      </c>
      <c r="BR69">
        <v>0</v>
      </c>
      <c r="BS69">
        <v>0</v>
      </c>
      <c r="BT69">
        <v>2.1827710217009882E-2</v>
      </c>
      <c r="BU69">
        <v>3.4524643613296067E-2</v>
      </c>
    </row>
    <row r="70" spans="1:73" x14ac:dyDescent="0.25">
      <c r="A70">
        <v>1534</v>
      </c>
      <c r="B70">
        <v>146.02101811975228</v>
      </c>
      <c r="C70">
        <v>5.4408105485651698E-4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1.8423361047014588E-3</v>
      </c>
      <c r="J70">
        <v>1.2842096864780541E-2</v>
      </c>
      <c r="K70">
        <v>2.1764047218525338E-2</v>
      </c>
      <c r="L70">
        <v>3.4269734677877993E-2</v>
      </c>
      <c r="M70">
        <v>4.1958933268777095E-2</v>
      </c>
      <c r="N70">
        <v>4.6593053552464243E-2</v>
      </c>
      <c r="O70">
        <v>4.6593053552464243E-2</v>
      </c>
      <c r="P70">
        <v>5.8892711032180141E-2</v>
      </c>
      <c r="Q70">
        <v>6.0252835151346808E-2</v>
      </c>
      <c r="R70">
        <v>6.0252835151346808E-2</v>
      </c>
      <c r="S70">
        <v>6.0252835151346808E-2</v>
      </c>
      <c r="T70">
        <v>6.0252835151346808E-2</v>
      </c>
      <c r="U70">
        <v>6.0252835151346808E-2</v>
      </c>
      <c r="V70">
        <v>6.0252835151346808E-2</v>
      </c>
      <c r="W70">
        <v>6.0252835151346808E-2</v>
      </c>
      <c r="X70">
        <v>6.0252835151346808E-2</v>
      </c>
      <c r="Y70">
        <v>6.0252835151346808E-2</v>
      </c>
      <c r="Z70">
        <v>6.0252835151346808E-2</v>
      </c>
      <c r="AA70">
        <v>6.0252835151346808E-2</v>
      </c>
      <c r="AB70">
        <v>6.0252835151346808E-2</v>
      </c>
      <c r="AC70">
        <v>6.0252835151346808E-2</v>
      </c>
      <c r="AD70">
        <v>6.0252835151346808E-2</v>
      </c>
      <c r="AE70">
        <v>6.0252835151346808E-2</v>
      </c>
      <c r="AF70">
        <v>6.0252835151346808E-2</v>
      </c>
      <c r="AG70">
        <v>6.0252835151346808E-2</v>
      </c>
      <c r="AH70">
        <v>6.0252835151346808E-2</v>
      </c>
      <c r="AI70">
        <v>6.0252835151346808E-2</v>
      </c>
      <c r="AJ70">
        <v>6.0252835151346808E-2</v>
      </c>
      <c r="AK70">
        <v>6.0252835151346808E-2</v>
      </c>
      <c r="AL70">
        <v>6.0252835151346808E-2</v>
      </c>
      <c r="AM70">
        <v>6.0252835151346808E-2</v>
      </c>
      <c r="AN70">
        <v>6.0252835151346808E-2</v>
      </c>
      <c r="AO70">
        <v>6.0252835151346808E-2</v>
      </c>
      <c r="AP70">
        <v>6.0252835151346808E-2</v>
      </c>
      <c r="AQ70">
        <v>6.0252835151346808E-2</v>
      </c>
      <c r="AR70">
        <v>6.0252835151346808E-2</v>
      </c>
      <c r="AS70">
        <v>6.0252835151346808E-2</v>
      </c>
      <c r="AT70">
        <v>6.0252835151346808E-2</v>
      </c>
      <c r="AU70">
        <v>6.0252835151346808E-2</v>
      </c>
      <c r="AV70">
        <v>6.0252835151346808E-2</v>
      </c>
      <c r="AW70">
        <v>6.0252835151346808E-2</v>
      </c>
      <c r="AX70">
        <v>6.0252835151346808E-2</v>
      </c>
      <c r="AY70">
        <v>6.0252835151346808E-2</v>
      </c>
      <c r="AZ70">
        <v>6.0252835151346808E-2</v>
      </c>
      <c r="BA70">
        <v>6.0252835151346808E-2</v>
      </c>
      <c r="BB70">
        <v>6.0252835151346808E-2</v>
      </c>
      <c r="BC70">
        <v>6.0252835151346808E-2</v>
      </c>
      <c r="BD70">
        <v>6.0252835151346808E-2</v>
      </c>
      <c r="BE70">
        <v>6.0252835151346808E-2</v>
      </c>
      <c r="BF70">
        <v>6.0252835151346808E-2</v>
      </c>
      <c r="BG70">
        <v>6.0252835151346808E-2</v>
      </c>
      <c r="BH70">
        <v>6.0252835151346808E-2</v>
      </c>
      <c r="BI70">
        <v>6.0252835151346808E-2</v>
      </c>
      <c r="BJ70">
        <v>5.8892711032180141E-2</v>
      </c>
      <c r="BK70">
        <v>4.4637384275696849E-2</v>
      </c>
      <c r="BL70">
        <v>3.9661892577613128E-2</v>
      </c>
      <c r="BM70">
        <v>3.5163802678667672E-2</v>
      </c>
      <c r="BN70">
        <v>3.5163802678667672E-2</v>
      </c>
      <c r="BO70">
        <v>2.52999713141417E-2</v>
      </c>
      <c r="BP70">
        <v>1.3541608169473902E-2</v>
      </c>
      <c r="BQ70">
        <v>1.7667129949879054E-3</v>
      </c>
      <c r="BR70">
        <v>0</v>
      </c>
      <c r="BS70">
        <v>0</v>
      </c>
      <c r="BT70">
        <v>2.4705404300430209E-2</v>
      </c>
      <c r="BU70">
        <v>3.0833089958907607E-2</v>
      </c>
    </row>
    <row r="71" spans="1:73" x14ac:dyDescent="0.25">
      <c r="A71">
        <v>1534</v>
      </c>
      <c r="B71">
        <v>152.98226874863104</v>
      </c>
      <c r="C71">
        <v>5.7001899607929916E-4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1.8423361047014588E-3</v>
      </c>
      <c r="J71">
        <v>1.2842096864780541E-2</v>
      </c>
      <c r="K71">
        <v>2.2334066214604639E-2</v>
      </c>
      <c r="L71">
        <v>3.4839753673957294E-2</v>
      </c>
      <c r="M71">
        <v>4.2528952264856396E-2</v>
      </c>
      <c r="N71">
        <v>4.7163072548543544E-2</v>
      </c>
      <c r="O71">
        <v>4.7163072548543544E-2</v>
      </c>
      <c r="P71">
        <v>5.9462730028259442E-2</v>
      </c>
      <c r="Q71">
        <v>6.0822854147426109E-2</v>
      </c>
      <c r="R71">
        <v>6.0822854147426109E-2</v>
      </c>
      <c r="S71">
        <v>6.0822854147426109E-2</v>
      </c>
      <c r="T71">
        <v>6.0822854147426109E-2</v>
      </c>
      <c r="U71">
        <v>6.0822854147426109E-2</v>
      </c>
      <c r="V71">
        <v>6.0822854147426109E-2</v>
      </c>
      <c r="W71">
        <v>6.0822854147426109E-2</v>
      </c>
      <c r="X71">
        <v>6.0822854147426109E-2</v>
      </c>
      <c r="Y71">
        <v>6.0822854147426109E-2</v>
      </c>
      <c r="Z71">
        <v>6.0822854147426109E-2</v>
      </c>
      <c r="AA71">
        <v>6.0822854147426109E-2</v>
      </c>
      <c r="AB71">
        <v>6.0822854147426109E-2</v>
      </c>
      <c r="AC71">
        <v>6.0822854147426109E-2</v>
      </c>
      <c r="AD71">
        <v>6.0822854147426109E-2</v>
      </c>
      <c r="AE71">
        <v>6.0822854147426109E-2</v>
      </c>
      <c r="AF71">
        <v>6.0822854147426109E-2</v>
      </c>
      <c r="AG71">
        <v>6.0822854147426109E-2</v>
      </c>
      <c r="AH71">
        <v>6.0822854147426109E-2</v>
      </c>
      <c r="AI71">
        <v>6.0822854147426109E-2</v>
      </c>
      <c r="AJ71">
        <v>6.0822854147426109E-2</v>
      </c>
      <c r="AK71">
        <v>6.0822854147426109E-2</v>
      </c>
      <c r="AL71">
        <v>6.0822854147426109E-2</v>
      </c>
      <c r="AM71">
        <v>6.0822854147426109E-2</v>
      </c>
      <c r="AN71">
        <v>6.0822854147426109E-2</v>
      </c>
      <c r="AO71">
        <v>6.0822854147426109E-2</v>
      </c>
      <c r="AP71">
        <v>6.0822854147426109E-2</v>
      </c>
      <c r="AQ71">
        <v>6.0822854147426109E-2</v>
      </c>
      <c r="AR71">
        <v>6.0822854147426109E-2</v>
      </c>
      <c r="AS71">
        <v>6.0822854147426109E-2</v>
      </c>
      <c r="AT71">
        <v>6.0822854147426109E-2</v>
      </c>
      <c r="AU71">
        <v>6.0822854147426109E-2</v>
      </c>
      <c r="AV71">
        <v>6.0822854147426109E-2</v>
      </c>
      <c r="AW71">
        <v>6.0822854147426109E-2</v>
      </c>
      <c r="AX71">
        <v>6.0822854147426109E-2</v>
      </c>
      <c r="AY71">
        <v>6.0822854147426109E-2</v>
      </c>
      <c r="AZ71">
        <v>6.0822854147426109E-2</v>
      </c>
      <c r="BA71">
        <v>6.0822854147426109E-2</v>
      </c>
      <c r="BB71">
        <v>6.0822854147426109E-2</v>
      </c>
      <c r="BC71">
        <v>6.0822854147426109E-2</v>
      </c>
      <c r="BD71">
        <v>6.0822854147426109E-2</v>
      </c>
      <c r="BE71">
        <v>6.0822854147426109E-2</v>
      </c>
      <c r="BF71">
        <v>6.0822854147426109E-2</v>
      </c>
      <c r="BG71">
        <v>6.0822854147426109E-2</v>
      </c>
      <c r="BH71">
        <v>6.0822854147426109E-2</v>
      </c>
      <c r="BI71">
        <v>6.0822854147426109E-2</v>
      </c>
      <c r="BJ71">
        <v>5.9462730028259442E-2</v>
      </c>
      <c r="BK71">
        <v>4.520740327177615E-2</v>
      </c>
      <c r="BL71">
        <v>4.0231911573692429E-2</v>
      </c>
      <c r="BM71">
        <v>3.5733821674746973E-2</v>
      </c>
      <c r="BN71">
        <v>3.5733821674746973E-2</v>
      </c>
      <c r="BO71">
        <v>2.5869990310220997E-2</v>
      </c>
      <c r="BP71">
        <v>1.3541608169473902E-2</v>
      </c>
      <c r="BQ71">
        <v>1.7667129949879054E-3</v>
      </c>
      <c r="BR71">
        <v>0</v>
      </c>
      <c r="BS71">
        <v>0</v>
      </c>
      <c r="BT71">
        <v>2.8585331845998797E-2</v>
      </c>
      <c r="BU71">
        <v>2.7141536304519147E-2</v>
      </c>
    </row>
    <row r="72" spans="1:73" x14ac:dyDescent="0.25">
      <c r="A72">
        <v>1534</v>
      </c>
      <c r="B72">
        <v>145.62815144574969</v>
      </c>
      <c r="C72">
        <v>5.426172154917346E-4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1.8423361047014588E-3</v>
      </c>
      <c r="J72">
        <v>1.3384714080272276E-2</v>
      </c>
      <c r="K72">
        <v>2.2876683430096374E-2</v>
      </c>
      <c r="L72">
        <v>3.5382370889449032E-2</v>
      </c>
      <c r="M72">
        <v>4.3071569480348133E-2</v>
      </c>
      <c r="N72">
        <v>4.7705689764035282E-2</v>
      </c>
      <c r="O72">
        <v>4.7705689764035282E-2</v>
      </c>
      <c r="P72">
        <v>6.000534724375118E-2</v>
      </c>
      <c r="Q72">
        <v>6.1365471362917846E-2</v>
      </c>
      <c r="R72">
        <v>6.1365471362917846E-2</v>
      </c>
      <c r="S72">
        <v>6.1365471362917846E-2</v>
      </c>
      <c r="T72">
        <v>6.1365471362917846E-2</v>
      </c>
      <c r="U72">
        <v>6.1365471362917846E-2</v>
      </c>
      <c r="V72">
        <v>6.1365471362917846E-2</v>
      </c>
      <c r="W72">
        <v>6.1365471362917846E-2</v>
      </c>
      <c r="X72">
        <v>6.1365471362917846E-2</v>
      </c>
      <c r="Y72">
        <v>6.1365471362917846E-2</v>
      </c>
      <c r="Z72">
        <v>6.1365471362917846E-2</v>
      </c>
      <c r="AA72">
        <v>6.1365471362917846E-2</v>
      </c>
      <c r="AB72">
        <v>6.1365471362917846E-2</v>
      </c>
      <c r="AC72">
        <v>6.1365471362917846E-2</v>
      </c>
      <c r="AD72">
        <v>6.1365471362917846E-2</v>
      </c>
      <c r="AE72">
        <v>6.1365471362917846E-2</v>
      </c>
      <c r="AF72">
        <v>6.1365471362917846E-2</v>
      </c>
      <c r="AG72">
        <v>6.1365471362917846E-2</v>
      </c>
      <c r="AH72">
        <v>6.1365471362917846E-2</v>
      </c>
      <c r="AI72">
        <v>6.1365471362917846E-2</v>
      </c>
      <c r="AJ72">
        <v>6.1365471362917846E-2</v>
      </c>
      <c r="AK72">
        <v>6.1365471362917846E-2</v>
      </c>
      <c r="AL72">
        <v>6.1365471362917846E-2</v>
      </c>
      <c r="AM72">
        <v>6.1365471362917846E-2</v>
      </c>
      <c r="AN72">
        <v>6.1365471362917846E-2</v>
      </c>
      <c r="AO72">
        <v>6.1365471362917846E-2</v>
      </c>
      <c r="AP72">
        <v>6.1365471362917846E-2</v>
      </c>
      <c r="AQ72">
        <v>6.1365471362917846E-2</v>
      </c>
      <c r="AR72">
        <v>6.1365471362917846E-2</v>
      </c>
      <c r="AS72">
        <v>6.1365471362917846E-2</v>
      </c>
      <c r="AT72">
        <v>6.1365471362917846E-2</v>
      </c>
      <c r="AU72">
        <v>6.1365471362917846E-2</v>
      </c>
      <c r="AV72">
        <v>6.1365471362917846E-2</v>
      </c>
      <c r="AW72">
        <v>6.1365471362917846E-2</v>
      </c>
      <c r="AX72">
        <v>6.1365471362917846E-2</v>
      </c>
      <c r="AY72">
        <v>6.1365471362917846E-2</v>
      </c>
      <c r="AZ72">
        <v>6.1365471362917846E-2</v>
      </c>
      <c r="BA72">
        <v>6.1365471362917846E-2</v>
      </c>
      <c r="BB72">
        <v>6.1365471362917846E-2</v>
      </c>
      <c r="BC72">
        <v>6.1365471362917846E-2</v>
      </c>
      <c r="BD72">
        <v>6.1365471362917846E-2</v>
      </c>
      <c r="BE72">
        <v>6.1365471362917846E-2</v>
      </c>
      <c r="BF72">
        <v>6.1365471362917846E-2</v>
      </c>
      <c r="BG72">
        <v>6.1365471362917846E-2</v>
      </c>
      <c r="BH72">
        <v>6.1365471362917846E-2</v>
      </c>
      <c r="BI72">
        <v>6.1365471362917846E-2</v>
      </c>
      <c r="BJ72">
        <v>6.000534724375118E-2</v>
      </c>
      <c r="BK72">
        <v>4.5750020487267888E-2</v>
      </c>
      <c r="BL72">
        <v>4.0774528789184167E-2</v>
      </c>
      <c r="BM72">
        <v>3.627643889023871E-2</v>
      </c>
      <c r="BN72">
        <v>3.627643889023871E-2</v>
      </c>
      <c r="BO72">
        <v>2.6412607525712731E-2</v>
      </c>
      <c r="BP72">
        <v>1.3541608169473902E-2</v>
      </c>
      <c r="BQ72">
        <v>1.7667129949879054E-3</v>
      </c>
      <c r="BR72">
        <v>0</v>
      </c>
      <c r="BS72">
        <v>0</v>
      </c>
      <c r="BT72">
        <v>3.326560409875054E-2</v>
      </c>
      <c r="BU72">
        <v>2.5089032472679136E-2</v>
      </c>
    </row>
    <row r="73" spans="1:73" x14ac:dyDescent="0.25">
      <c r="A73">
        <v>1534</v>
      </c>
      <c r="B73">
        <v>153.05901540970012</v>
      </c>
      <c r="C73">
        <v>5.7030495768160046E-4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1.8423361047014588E-3</v>
      </c>
      <c r="J73">
        <v>1.3955019037953875E-2</v>
      </c>
      <c r="K73">
        <v>2.3446988387777975E-2</v>
      </c>
      <c r="L73">
        <v>3.5952675847130633E-2</v>
      </c>
      <c r="M73">
        <v>4.3641874438029735E-2</v>
      </c>
      <c r="N73">
        <v>4.8275994721716883E-2</v>
      </c>
      <c r="O73">
        <v>4.8275994721716883E-2</v>
      </c>
      <c r="P73">
        <v>6.0575652201432781E-2</v>
      </c>
      <c r="Q73">
        <v>6.1935776320599448E-2</v>
      </c>
      <c r="R73">
        <v>6.1935776320599448E-2</v>
      </c>
      <c r="S73">
        <v>6.1935776320599448E-2</v>
      </c>
      <c r="T73">
        <v>6.1935776320599448E-2</v>
      </c>
      <c r="U73">
        <v>6.1935776320599448E-2</v>
      </c>
      <c r="V73">
        <v>6.1935776320599448E-2</v>
      </c>
      <c r="W73">
        <v>6.1935776320599448E-2</v>
      </c>
      <c r="X73">
        <v>6.1935776320599448E-2</v>
      </c>
      <c r="Y73">
        <v>6.1935776320599448E-2</v>
      </c>
      <c r="Z73">
        <v>6.1935776320599448E-2</v>
      </c>
      <c r="AA73">
        <v>6.1935776320599448E-2</v>
      </c>
      <c r="AB73">
        <v>6.1935776320599448E-2</v>
      </c>
      <c r="AC73">
        <v>6.1935776320599448E-2</v>
      </c>
      <c r="AD73">
        <v>6.1935776320599448E-2</v>
      </c>
      <c r="AE73">
        <v>6.1935776320599448E-2</v>
      </c>
      <c r="AF73">
        <v>6.1935776320599448E-2</v>
      </c>
      <c r="AG73">
        <v>6.1935776320599448E-2</v>
      </c>
      <c r="AH73">
        <v>6.1935776320599448E-2</v>
      </c>
      <c r="AI73">
        <v>6.1935776320599448E-2</v>
      </c>
      <c r="AJ73">
        <v>6.1935776320599448E-2</v>
      </c>
      <c r="AK73">
        <v>6.1935776320599448E-2</v>
      </c>
      <c r="AL73">
        <v>6.1935776320599448E-2</v>
      </c>
      <c r="AM73">
        <v>6.1935776320599448E-2</v>
      </c>
      <c r="AN73">
        <v>6.1935776320599448E-2</v>
      </c>
      <c r="AO73">
        <v>6.1935776320599448E-2</v>
      </c>
      <c r="AP73">
        <v>6.1935776320599448E-2</v>
      </c>
      <c r="AQ73">
        <v>6.1935776320599448E-2</v>
      </c>
      <c r="AR73">
        <v>6.1935776320599448E-2</v>
      </c>
      <c r="AS73">
        <v>6.1935776320599448E-2</v>
      </c>
      <c r="AT73">
        <v>6.1935776320599448E-2</v>
      </c>
      <c r="AU73">
        <v>6.1935776320599448E-2</v>
      </c>
      <c r="AV73">
        <v>6.1935776320599448E-2</v>
      </c>
      <c r="AW73">
        <v>6.1935776320599448E-2</v>
      </c>
      <c r="AX73">
        <v>6.1935776320599448E-2</v>
      </c>
      <c r="AY73">
        <v>6.1935776320599448E-2</v>
      </c>
      <c r="AZ73">
        <v>6.1935776320599448E-2</v>
      </c>
      <c r="BA73">
        <v>6.1935776320599448E-2</v>
      </c>
      <c r="BB73">
        <v>6.1935776320599448E-2</v>
      </c>
      <c r="BC73">
        <v>6.1935776320599448E-2</v>
      </c>
      <c r="BD73">
        <v>6.1935776320599448E-2</v>
      </c>
      <c r="BE73">
        <v>6.1935776320599448E-2</v>
      </c>
      <c r="BF73">
        <v>6.1935776320599448E-2</v>
      </c>
      <c r="BG73">
        <v>6.1935776320599448E-2</v>
      </c>
      <c r="BH73">
        <v>6.1935776320599448E-2</v>
      </c>
      <c r="BI73">
        <v>6.1935776320599448E-2</v>
      </c>
      <c r="BJ73">
        <v>6.0575652201432781E-2</v>
      </c>
      <c r="BK73">
        <v>4.6320325444949489E-2</v>
      </c>
      <c r="BL73">
        <v>4.1344833746865768E-2</v>
      </c>
      <c r="BM73">
        <v>3.6846743847920312E-2</v>
      </c>
      <c r="BN73">
        <v>3.6846743847920312E-2</v>
      </c>
      <c r="BO73">
        <v>2.6412607525712731E-2</v>
      </c>
      <c r="BP73">
        <v>1.3541608169473902E-2</v>
      </c>
      <c r="BQ73">
        <v>1.7667129949879054E-3</v>
      </c>
      <c r="BR73">
        <v>0</v>
      </c>
      <c r="BS73">
        <v>0</v>
      </c>
      <c r="BT73">
        <v>3.7945876351502289E-2</v>
      </c>
      <c r="BU73">
        <v>2.5089032472679136E-2</v>
      </c>
    </row>
    <row r="74" spans="1:73" x14ac:dyDescent="0.25">
      <c r="A74">
        <v>1534</v>
      </c>
      <c r="B74">
        <v>150.79290462735332</v>
      </c>
      <c r="C74">
        <v>5.6186132428719528E-4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1.8423361047014588E-3</v>
      </c>
      <c r="J74">
        <v>1.451688036224107E-2</v>
      </c>
      <c r="K74">
        <v>2.4008849712065169E-2</v>
      </c>
      <c r="L74">
        <v>3.6514537171417831E-2</v>
      </c>
      <c r="M74">
        <v>4.4203735762316933E-2</v>
      </c>
      <c r="N74">
        <v>4.8837856046004081E-2</v>
      </c>
      <c r="O74">
        <v>4.8837856046004081E-2</v>
      </c>
      <c r="P74">
        <v>6.1137513525719979E-2</v>
      </c>
      <c r="Q74">
        <v>6.2497637644886646E-2</v>
      </c>
      <c r="R74">
        <v>6.2497637644886646E-2</v>
      </c>
      <c r="S74">
        <v>6.2497637644886646E-2</v>
      </c>
      <c r="T74">
        <v>6.2497637644886646E-2</v>
      </c>
      <c r="U74">
        <v>6.2497637644886646E-2</v>
      </c>
      <c r="V74">
        <v>6.2497637644886646E-2</v>
      </c>
      <c r="W74">
        <v>6.2497637644886646E-2</v>
      </c>
      <c r="X74">
        <v>6.2497637644886646E-2</v>
      </c>
      <c r="Y74">
        <v>6.2497637644886646E-2</v>
      </c>
      <c r="Z74">
        <v>6.2497637644886646E-2</v>
      </c>
      <c r="AA74">
        <v>6.2497637644886646E-2</v>
      </c>
      <c r="AB74">
        <v>6.2497637644886646E-2</v>
      </c>
      <c r="AC74">
        <v>6.2497637644886646E-2</v>
      </c>
      <c r="AD74">
        <v>6.2497637644886646E-2</v>
      </c>
      <c r="AE74">
        <v>6.2497637644886646E-2</v>
      </c>
      <c r="AF74">
        <v>6.2497637644886646E-2</v>
      </c>
      <c r="AG74">
        <v>6.2497637644886646E-2</v>
      </c>
      <c r="AH74">
        <v>6.2497637644886646E-2</v>
      </c>
      <c r="AI74">
        <v>6.2497637644886646E-2</v>
      </c>
      <c r="AJ74">
        <v>6.2497637644886646E-2</v>
      </c>
      <c r="AK74">
        <v>6.2497637644886646E-2</v>
      </c>
      <c r="AL74">
        <v>6.2497637644886646E-2</v>
      </c>
      <c r="AM74">
        <v>6.2497637644886646E-2</v>
      </c>
      <c r="AN74">
        <v>6.2497637644886646E-2</v>
      </c>
      <c r="AO74">
        <v>6.2497637644886646E-2</v>
      </c>
      <c r="AP74">
        <v>6.2497637644886646E-2</v>
      </c>
      <c r="AQ74">
        <v>6.2497637644886646E-2</v>
      </c>
      <c r="AR74">
        <v>6.2497637644886646E-2</v>
      </c>
      <c r="AS74">
        <v>6.2497637644886646E-2</v>
      </c>
      <c r="AT74">
        <v>6.2497637644886646E-2</v>
      </c>
      <c r="AU74">
        <v>6.2497637644886646E-2</v>
      </c>
      <c r="AV74">
        <v>6.2497637644886646E-2</v>
      </c>
      <c r="AW74">
        <v>6.2497637644886646E-2</v>
      </c>
      <c r="AX74">
        <v>6.2497637644886646E-2</v>
      </c>
      <c r="AY74">
        <v>6.2497637644886646E-2</v>
      </c>
      <c r="AZ74">
        <v>6.2497637644886646E-2</v>
      </c>
      <c r="BA74">
        <v>6.2497637644886646E-2</v>
      </c>
      <c r="BB74">
        <v>6.2497637644886646E-2</v>
      </c>
      <c r="BC74">
        <v>6.2497637644886646E-2</v>
      </c>
      <c r="BD74">
        <v>6.2497637644886646E-2</v>
      </c>
      <c r="BE74">
        <v>6.2497637644886646E-2</v>
      </c>
      <c r="BF74">
        <v>6.2497637644886646E-2</v>
      </c>
      <c r="BG74">
        <v>6.2497637644886646E-2</v>
      </c>
      <c r="BH74">
        <v>6.2497637644886646E-2</v>
      </c>
      <c r="BI74">
        <v>6.2497637644886646E-2</v>
      </c>
      <c r="BJ74">
        <v>6.1137513525719979E-2</v>
      </c>
      <c r="BK74">
        <v>4.6882186769236688E-2</v>
      </c>
      <c r="BL74">
        <v>4.1906695071152966E-2</v>
      </c>
      <c r="BM74">
        <v>3.740860517220751E-2</v>
      </c>
      <c r="BN74">
        <v>3.740860517220751E-2</v>
      </c>
      <c r="BO74">
        <v>2.6412607525712731E-2</v>
      </c>
      <c r="BP74">
        <v>1.3541608169473902E-2</v>
      </c>
      <c r="BQ74">
        <v>1.7667129949879054E-3</v>
      </c>
      <c r="BR74">
        <v>0</v>
      </c>
      <c r="BS74">
        <v>0</v>
      </c>
      <c r="BT74">
        <v>4.1629095157838136E-2</v>
      </c>
      <c r="BU74">
        <v>2.5089032472679136E-2</v>
      </c>
    </row>
    <row r="75" spans="1:73" x14ac:dyDescent="0.25">
      <c r="A75">
        <v>1534</v>
      </c>
      <c r="B75">
        <v>149.70487939779662</v>
      </c>
      <c r="C75">
        <v>5.5780729205108092E-4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2.4001433967525397E-3</v>
      </c>
      <c r="J75">
        <v>1.5074687654292152E-2</v>
      </c>
      <c r="K75">
        <v>2.4566657004116251E-2</v>
      </c>
      <c r="L75">
        <v>3.7072344463468909E-2</v>
      </c>
      <c r="M75">
        <v>4.4761543054368011E-2</v>
      </c>
      <c r="N75">
        <v>4.939566333805516E-2</v>
      </c>
      <c r="O75">
        <v>4.939566333805516E-2</v>
      </c>
      <c r="P75">
        <v>6.1695320817771057E-2</v>
      </c>
      <c r="Q75">
        <v>6.3055444936937724E-2</v>
      </c>
      <c r="R75">
        <v>6.3055444936937724E-2</v>
      </c>
      <c r="S75">
        <v>6.3055444936937724E-2</v>
      </c>
      <c r="T75">
        <v>6.3055444936937724E-2</v>
      </c>
      <c r="U75">
        <v>6.3055444936937724E-2</v>
      </c>
      <c r="V75">
        <v>6.3055444936937724E-2</v>
      </c>
      <c r="W75">
        <v>6.3055444936937724E-2</v>
      </c>
      <c r="X75">
        <v>6.3055444936937724E-2</v>
      </c>
      <c r="Y75">
        <v>6.3055444936937724E-2</v>
      </c>
      <c r="Z75">
        <v>6.3055444936937724E-2</v>
      </c>
      <c r="AA75">
        <v>6.3055444936937724E-2</v>
      </c>
      <c r="AB75">
        <v>6.3055444936937724E-2</v>
      </c>
      <c r="AC75">
        <v>6.3055444936937724E-2</v>
      </c>
      <c r="AD75">
        <v>6.3055444936937724E-2</v>
      </c>
      <c r="AE75">
        <v>6.3055444936937724E-2</v>
      </c>
      <c r="AF75">
        <v>6.3055444936937724E-2</v>
      </c>
      <c r="AG75">
        <v>6.3055444936937724E-2</v>
      </c>
      <c r="AH75">
        <v>6.3055444936937724E-2</v>
      </c>
      <c r="AI75">
        <v>6.3055444936937724E-2</v>
      </c>
      <c r="AJ75">
        <v>6.3055444936937724E-2</v>
      </c>
      <c r="AK75">
        <v>6.3055444936937724E-2</v>
      </c>
      <c r="AL75">
        <v>6.3055444936937724E-2</v>
      </c>
      <c r="AM75">
        <v>6.3055444936937724E-2</v>
      </c>
      <c r="AN75">
        <v>6.3055444936937724E-2</v>
      </c>
      <c r="AO75">
        <v>6.3055444936937724E-2</v>
      </c>
      <c r="AP75">
        <v>6.3055444936937724E-2</v>
      </c>
      <c r="AQ75">
        <v>6.3055444936937724E-2</v>
      </c>
      <c r="AR75">
        <v>6.3055444936937724E-2</v>
      </c>
      <c r="AS75">
        <v>6.3055444936937724E-2</v>
      </c>
      <c r="AT75">
        <v>6.3055444936937724E-2</v>
      </c>
      <c r="AU75">
        <v>6.3055444936937724E-2</v>
      </c>
      <c r="AV75">
        <v>6.3055444936937724E-2</v>
      </c>
      <c r="AW75">
        <v>6.3055444936937724E-2</v>
      </c>
      <c r="AX75">
        <v>6.3055444936937724E-2</v>
      </c>
      <c r="AY75">
        <v>6.3055444936937724E-2</v>
      </c>
      <c r="AZ75">
        <v>6.3055444936937724E-2</v>
      </c>
      <c r="BA75">
        <v>6.3055444936937724E-2</v>
      </c>
      <c r="BB75">
        <v>6.3055444936937724E-2</v>
      </c>
      <c r="BC75">
        <v>6.3055444936937724E-2</v>
      </c>
      <c r="BD75">
        <v>6.3055444936937724E-2</v>
      </c>
      <c r="BE75">
        <v>6.3055444936937724E-2</v>
      </c>
      <c r="BF75">
        <v>6.3055444936937724E-2</v>
      </c>
      <c r="BG75">
        <v>6.3055444936937724E-2</v>
      </c>
      <c r="BH75">
        <v>6.3055444936937724E-2</v>
      </c>
      <c r="BI75">
        <v>6.3055444936937724E-2</v>
      </c>
      <c r="BJ75">
        <v>6.1695320817771057E-2</v>
      </c>
      <c r="BK75">
        <v>4.7439994061287766E-2</v>
      </c>
      <c r="BL75">
        <v>4.2464502363204044E-2</v>
      </c>
      <c r="BM75">
        <v>3.7966412464258588E-2</v>
      </c>
      <c r="BN75">
        <v>3.7966412464258588E-2</v>
      </c>
      <c r="BO75">
        <v>2.6412607525712731E-2</v>
      </c>
      <c r="BP75">
        <v>1.3541608169473902E-2</v>
      </c>
      <c r="BQ75">
        <v>1.7667129949879054E-3</v>
      </c>
      <c r="BR75">
        <v>0</v>
      </c>
      <c r="BS75">
        <v>0</v>
      </c>
      <c r="BT75">
        <v>4.5181478896544752E-2</v>
      </c>
      <c r="BU75">
        <v>2.3789434642594594E-2</v>
      </c>
    </row>
    <row r="76" spans="1:73" x14ac:dyDescent="0.25">
      <c r="A76">
        <v>1534</v>
      </c>
      <c r="B76">
        <v>149.33141012796611</v>
      </c>
      <c r="C76">
        <v>5.5641572830976232E-4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2.4001433967525397E-3</v>
      </c>
      <c r="J76">
        <v>1.5631103382601912E-2</v>
      </c>
      <c r="K76">
        <v>2.5123072732426012E-2</v>
      </c>
      <c r="L76">
        <v>3.7628760191778673E-2</v>
      </c>
      <c r="M76">
        <v>4.5317958782677775E-2</v>
      </c>
      <c r="N76">
        <v>4.9952079066364924E-2</v>
      </c>
      <c r="O76">
        <v>4.9952079066364924E-2</v>
      </c>
      <c r="P76">
        <v>6.2251736546080821E-2</v>
      </c>
      <c r="Q76">
        <v>6.3611860665247488E-2</v>
      </c>
      <c r="R76">
        <v>6.3611860665247488E-2</v>
      </c>
      <c r="S76">
        <v>6.3611860665247488E-2</v>
      </c>
      <c r="T76">
        <v>6.3611860665247488E-2</v>
      </c>
      <c r="U76">
        <v>6.3611860665247488E-2</v>
      </c>
      <c r="V76">
        <v>6.3611860665247488E-2</v>
      </c>
      <c r="W76">
        <v>6.3611860665247488E-2</v>
      </c>
      <c r="X76">
        <v>6.3611860665247488E-2</v>
      </c>
      <c r="Y76">
        <v>6.3611860665247488E-2</v>
      </c>
      <c r="Z76">
        <v>6.3611860665247488E-2</v>
      </c>
      <c r="AA76">
        <v>6.3611860665247488E-2</v>
      </c>
      <c r="AB76">
        <v>6.3611860665247488E-2</v>
      </c>
      <c r="AC76">
        <v>6.3611860665247488E-2</v>
      </c>
      <c r="AD76">
        <v>6.3611860665247488E-2</v>
      </c>
      <c r="AE76">
        <v>6.3611860665247488E-2</v>
      </c>
      <c r="AF76">
        <v>6.3611860665247488E-2</v>
      </c>
      <c r="AG76">
        <v>6.3611860665247488E-2</v>
      </c>
      <c r="AH76">
        <v>6.3611860665247488E-2</v>
      </c>
      <c r="AI76">
        <v>6.3611860665247488E-2</v>
      </c>
      <c r="AJ76">
        <v>6.3611860665247488E-2</v>
      </c>
      <c r="AK76">
        <v>6.3611860665247488E-2</v>
      </c>
      <c r="AL76">
        <v>6.3611860665247488E-2</v>
      </c>
      <c r="AM76">
        <v>6.3611860665247488E-2</v>
      </c>
      <c r="AN76">
        <v>6.3611860665247488E-2</v>
      </c>
      <c r="AO76">
        <v>6.3611860665247488E-2</v>
      </c>
      <c r="AP76">
        <v>6.3611860665247488E-2</v>
      </c>
      <c r="AQ76">
        <v>6.3611860665247488E-2</v>
      </c>
      <c r="AR76">
        <v>6.3611860665247488E-2</v>
      </c>
      <c r="AS76">
        <v>6.3611860665247488E-2</v>
      </c>
      <c r="AT76">
        <v>6.3611860665247488E-2</v>
      </c>
      <c r="AU76">
        <v>6.3611860665247488E-2</v>
      </c>
      <c r="AV76">
        <v>6.3611860665247488E-2</v>
      </c>
      <c r="AW76">
        <v>6.3611860665247488E-2</v>
      </c>
      <c r="AX76">
        <v>6.3611860665247488E-2</v>
      </c>
      <c r="AY76">
        <v>6.3611860665247488E-2</v>
      </c>
      <c r="AZ76">
        <v>6.3611860665247488E-2</v>
      </c>
      <c r="BA76">
        <v>6.3611860665247488E-2</v>
      </c>
      <c r="BB76">
        <v>6.3611860665247488E-2</v>
      </c>
      <c r="BC76">
        <v>6.3611860665247488E-2</v>
      </c>
      <c r="BD76">
        <v>6.3611860665247488E-2</v>
      </c>
      <c r="BE76">
        <v>6.3611860665247488E-2</v>
      </c>
      <c r="BF76">
        <v>6.3611860665247488E-2</v>
      </c>
      <c r="BG76">
        <v>6.3611860665247488E-2</v>
      </c>
      <c r="BH76">
        <v>6.3611860665247488E-2</v>
      </c>
      <c r="BI76">
        <v>6.3611860665247488E-2</v>
      </c>
      <c r="BJ76">
        <v>6.2251736546080821E-2</v>
      </c>
      <c r="BK76">
        <v>4.799640978959753E-2</v>
      </c>
      <c r="BL76">
        <v>4.3020918091513809E-2</v>
      </c>
      <c r="BM76">
        <v>3.8522828192568352E-2</v>
      </c>
      <c r="BN76">
        <v>3.8522828192568352E-2</v>
      </c>
      <c r="BO76">
        <v>2.6412607525712731E-2</v>
      </c>
      <c r="BP76">
        <v>1.3541608169473902E-2</v>
      </c>
      <c r="BQ76">
        <v>1.7667129949879054E-3</v>
      </c>
      <c r="BR76">
        <v>0</v>
      </c>
      <c r="BS76">
        <v>0</v>
      </c>
      <c r="BT76">
        <v>4.1629095157838136E-2</v>
      </c>
      <c r="BU76">
        <v>2.5089032472679136E-2</v>
      </c>
    </row>
    <row r="77" spans="1:73" x14ac:dyDescent="0.25">
      <c r="A77">
        <v>1534</v>
      </c>
      <c r="B77">
        <v>150.40276404070406</v>
      </c>
      <c r="C77">
        <v>5.6040764244974647E-4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2.4001433967525397E-3</v>
      </c>
      <c r="J77">
        <v>1.6191511025051657E-2</v>
      </c>
      <c r="K77">
        <v>2.5683480374875757E-2</v>
      </c>
      <c r="L77">
        <v>3.8189167834228419E-2</v>
      </c>
      <c r="M77">
        <v>4.587836642512752E-2</v>
      </c>
      <c r="N77">
        <v>5.0512486708814669E-2</v>
      </c>
      <c r="O77">
        <v>5.0512486708814669E-2</v>
      </c>
      <c r="P77">
        <v>6.2812144188530566E-2</v>
      </c>
      <c r="Q77">
        <v>6.4172268307697233E-2</v>
      </c>
      <c r="R77">
        <v>6.4172268307697233E-2</v>
      </c>
      <c r="S77">
        <v>6.4172268307697233E-2</v>
      </c>
      <c r="T77">
        <v>6.4172268307697233E-2</v>
      </c>
      <c r="U77">
        <v>6.4172268307697233E-2</v>
      </c>
      <c r="V77">
        <v>6.4172268307697233E-2</v>
      </c>
      <c r="W77">
        <v>6.4172268307697233E-2</v>
      </c>
      <c r="X77">
        <v>6.4172268307697233E-2</v>
      </c>
      <c r="Y77">
        <v>6.4172268307697233E-2</v>
      </c>
      <c r="Z77">
        <v>6.4172268307697233E-2</v>
      </c>
      <c r="AA77">
        <v>6.4172268307697233E-2</v>
      </c>
      <c r="AB77">
        <v>6.4172268307697233E-2</v>
      </c>
      <c r="AC77">
        <v>6.4172268307697233E-2</v>
      </c>
      <c r="AD77">
        <v>6.4172268307697233E-2</v>
      </c>
      <c r="AE77">
        <v>6.4172268307697233E-2</v>
      </c>
      <c r="AF77">
        <v>6.4172268307697233E-2</v>
      </c>
      <c r="AG77">
        <v>6.4172268307697233E-2</v>
      </c>
      <c r="AH77">
        <v>6.4172268307697233E-2</v>
      </c>
      <c r="AI77">
        <v>6.4172268307697233E-2</v>
      </c>
      <c r="AJ77">
        <v>6.4172268307697233E-2</v>
      </c>
      <c r="AK77">
        <v>6.4172268307697233E-2</v>
      </c>
      <c r="AL77">
        <v>6.4172268307697233E-2</v>
      </c>
      <c r="AM77">
        <v>6.4172268307697233E-2</v>
      </c>
      <c r="AN77">
        <v>6.4172268307697233E-2</v>
      </c>
      <c r="AO77">
        <v>6.4172268307697233E-2</v>
      </c>
      <c r="AP77">
        <v>6.4172268307697233E-2</v>
      </c>
      <c r="AQ77">
        <v>6.4172268307697233E-2</v>
      </c>
      <c r="AR77">
        <v>6.4172268307697233E-2</v>
      </c>
      <c r="AS77">
        <v>6.4172268307697233E-2</v>
      </c>
      <c r="AT77">
        <v>6.4172268307697233E-2</v>
      </c>
      <c r="AU77">
        <v>6.4172268307697233E-2</v>
      </c>
      <c r="AV77">
        <v>6.4172268307697233E-2</v>
      </c>
      <c r="AW77">
        <v>6.4172268307697233E-2</v>
      </c>
      <c r="AX77">
        <v>6.4172268307697233E-2</v>
      </c>
      <c r="AY77">
        <v>6.4172268307697233E-2</v>
      </c>
      <c r="AZ77">
        <v>6.4172268307697233E-2</v>
      </c>
      <c r="BA77">
        <v>6.4172268307697233E-2</v>
      </c>
      <c r="BB77">
        <v>6.4172268307697233E-2</v>
      </c>
      <c r="BC77">
        <v>6.4172268307697233E-2</v>
      </c>
      <c r="BD77">
        <v>6.4172268307697233E-2</v>
      </c>
      <c r="BE77">
        <v>6.4172268307697233E-2</v>
      </c>
      <c r="BF77">
        <v>6.4172268307697233E-2</v>
      </c>
      <c r="BG77">
        <v>6.4172268307697233E-2</v>
      </c>
      <c r="BH77">
        <v>6.4172268307697233E-2</v>
      </c>
      <c r="BI77">
        <v>6.4172268307697233E-2</v>
      </c>
      <c r="BJ77">
        <v>6.2812144188530566E-2</v>
      </c>
      <c r="BK77">
        <v>4.8556817432047275E-2</v>
      </c>
      <c r="BL77">
        <v>4.3581325733963554E-2</v>
      </c>
      <c r="BM77">
        <v>3.9083235835018097E-2</v>
      </c>
      <c r="BN77">
        <v>3.9083235835018097E-2</v>
      </c>
      <c r="BO77">
        <v>2.6412607525712731E-2</v>
      </c>
      <c r="BP77">
        <v>1.3541608169473902E-2</v>
      </c>
      <c r="BQ77">
        <v>1.7667129949879054E-3</v>
      </c>
      <c r="BR77">
        <v>0</v>
      </c>
      <c r="BS77">
        <v>0</v>
      </c>
      <c r="BT77">
        <v>3.7945876351502289E-2</v>
      </c>
      <c r="BU77">
        <v>2.5089032472679136E-2</v>
      </c>
    </row>
    <row r="78" spans="1:73" x14ac:dyDescent="0.25">
      <c r="A78">
        <v>1534</v>
      </c>
      <c r="B78">
        <v>150.86637003784224</v>
      </c>
      <c r="C78">
        <v>5.6213505979834961E-4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2.4001433967525397E-3</v>
      </c>
      <c r="J78">
        <v>1.6753646084850006E-2</v>
      </c>
      <c r="K78">
        <v>2.6245615434674106E-2</v>
      </c>
      <c r="L78">
        <v>3.8751302894026771E-2</v>
      </c>
      <c r="M78">
        <v>4.6440501484925872E-2</v>
      </c>
      <c r="N78">
        <v>5.1074621768613021E-2</v>
      </c>
      <c r="O78">
        <v>5.1074621768613021E-2</v>
      </c>
      <c r="P78">
        <v>6.3374279248328919E-2</v>
      </c>
      <c r="Q78">
        <v>6.4734403367495585E-2</v>
      </c>
      <c r="R78">
        <v>6.4734403367495585E-2</v>
      </c>
      <c r="S78">
        <v>6.4734403367495585E-2</v>
      </c>
      <c r="T78">
        <v>6.4734403367495585E-2</v>
      </c>
      <c r="U78">
        <v>6.4734403367495585E-2</v>
      </c>
      <c r="V78">
        <v>6.4734403367495585E-2</v>
      </c>
      <c r="W78">
        <v>6.4734403367495585E-2</v>
      </c>
      <c r="X78">
        <v>6.4734403367495585E-2</v>
      </c>
      <c r="Y78">
        <v>6.4734403367495585E-2</v>
      </c>
      <c r="Z78">
        <v>6.4734403367495585E-2</v>
      </c>
      <c r="AA78">
        <v>6.4734403367495585E-2</v>
      </c>
      <c r="AB78">
        <v>6.4734403367495585E-2</v>
      </c>
      <c r="AC78">
        <v>6.4734403367495585E-2</v>
      </c>
      <c r="AD78">
        <v>6.4734403367495585E-2</v>
      </c>
      <c r="AE78">
        <v>6.4734403367495585E-2</v>
      </c>
      <c r="AF78">
        <v>6.4734403367495585E-2</v>
      </c>
      <c r="AG78">
        <v>6.4734403367495585E-2</v>
      </c>
      <c r="AH78">
        <v>6.4734403367495585E-2</v>
      </c>
      <c r="AI78">
        <v>6.4734403367495585E-2</v>
      </c>
      <c r="AJ78">
        <v>6.4734403367495585E-2</v>
      </c>
      <c r="AK78">
        <v>6.4734403367495585E-2</v>
      </c>
      <c r="AL78">
        <v>6.4734403367495585E-2</v>
      </c>
      <c r="AM78">
        <v>6.4734403367495585E-2</v>
      </c>
      <c r="AN78">
        <v>6.4734403367495585E-2</v>
      </c>
      <c r="AO78">
        <v>6.4734403367495585E-2</v>
      </c>
      <c r="AP78">
        <v>6.4734403367495585E-2</v>
      </c>
      <c r="AQ78">
        <v>6.4734403367495585E-2</v>
      </c>
      <c r="AR78">
        <v>6.4734403367495585E-2</v>
      </c>
      <c r="AS78">
        <v>6.4734403367495585E-2</v>
      </c>
      <c r="AT78">
        <v>6.4734403367495585E-2</v>
      </c>
      <c r="AU78">
        <v>6.4734403367495585E-2</v>
      </c>
      <c r="AV78">
        <v>6.4734403367495585E-2</v>
      </c>
      <c r="AW78">
        <v>6.4734403367495585E-2</v>
      </c>
      <c r="AX78">
        <v>6.4734403367495585E-2</v>
      </c>
      <c r="AY78">
        <v>6.4734403367495585E-2</v>
      </c>
      <c r="AZ78">
        <v>6.4734403367495585E-2</v>
      </c>
      <c r="BA78">
        <v>6.4734403367495585E-2</v>
      </c>
      <c r="BB78">
        <v>6.4734403367495585E-2</v>
      </c>
      <c r="BC78">
        <v>6.4734403367495585E-2</v>
      </c>
      <c r="BD78">
        <v>6.4734403367495585E-2</v>
      </c>
      <c r="BE78">
        <v>6.4734403367495585E-2</v>
      </c>
      <c r="BF78">
        <v>6.4734403367495585E-2</v>
      </c>
      <c r="BG78">
        <v>6.4734403367495585E-2</v>
      </c>
      <c r="BH78">
        <v>6.4734403367495585E-2</v>
      </c>
      <c r="BI78">
        <v>6.4734403367495585E-2</v>
      </c>
      <c r="BJ78">
        <v>6.3374279248328919E-2</v>
      </c>
      <c r="BK78">
        <v>4.9118952491845627E-2</v>
      </c>
      <c r="BL78">
        <v>4.4143460793761906E-2</v>
      </c>
      <c r="BM78">
        <v>3.9645370894816449E-2</v>
      </c>
      <c r="BN78">
        <v>3.9645370894816449E-2</v>
      </c>
      <c r="BO78">
        <v>2.697474258551108E-2</v>
      </c>
      <c r="BP78">
        <v>1.3541608169473902E-2</v>
      </c>
      <c r="BQ78">
        <v>1.7667129949879054E-3</v>
      </c>
      <c r="BR78">
        <v>0</v>
      </c>
      <c r="BS78">
        <v>0</v>
      </c>
      <c r="BT78">
        <v>3.3265604098750547E-2</v>
      </c>
      <c r="BU78">
        <v>2.5089032472679136E-2</v>
      </c>
    </row>
    <row r="79" spans="1:73" x14ac:dyDescent="0.25">
      <c r="A79">
        <v>1534</v>
      </c>
      <c r="B79">
        <v>149.59031476078226</v>
      </c>
      <c r="C79">
        <v>5.5738041892446771E-4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2.4001433967525397E-3</v>
      </c>
      <c r="J79">
        <v>1.6753646084850006E-2</v>
      </c>
      <c r="K79">
        <v>2.6802995853598573E-2</v>
      </c>
      <c r="L79">
        <v>3.9308683312951238E-2</v>
      </c>
      <c r="M79">
        <v>4.699788190385034E-2</v>
      </c>
      <c r="N79">
        <v>5.1632002187537489E-2</v>
      </c>
      <c r="O79">
        <v>5.1632002187537489E-2</v>
      </c>
      <c r="P79">
        <v>6.3931659667253393E-2</v>
      </c>
      <c r="Q79">
        <v>6.529178378642006E-2</v>
      </c>
      <c r="R79">
        <v>6.529178378642006E-2</v>
      </c>
      <c r="S79">
        <v>6.529178378642006E-2</v>
      </c>
      <c r="T79">
        <v>6.529178378642006E-2</v>
      </c>
      <c r="U79">
        <v>6.529178378642006E-2</v>
      </c>
      <c r="V79">
        <v>6.529178378642006E-2</v>
      </c>
      <c r="W79">
        <v>6.529178378642006E-2</v>
      </c>
      <c r="X79">
        <v>6.529178378642006E-2</v>
      </c>
      <c r="Y79">
        <v>6.529178378642006E-2</v>
      </c>
      <c r="Z79">
        <v>6.529178378642006E-2</v>
      </c>
      <c r="AA79">
        <v>6.529178378642006E-2</v>
      </c>
      <c r="AB79">
        <v>6.529178378642006E-2</v>
      </c>
      <c r="AC79">
        <v>6.529178378642006E-2</v>
      </c>
      <c r="AD79">
        <v>6.529178378642006E-2</v>
      </c>
      <c r="AE79">
        <v>6.529178378642006E-2</v>
      </c>
      <c r="AF79">
        <v>6.529178378642006E-2</v>
      </c>
      <c r="AG79">
        <v>6.529178378642006E-2</v>
      </c>
      <c r="AH79">
        <v>6.529178378642006E-2</v>
      </c>
      <c r="AI79">
        <v>6.529178378642006E-2</v>
      </c>
      <c r="AJ79">
        <v>6.529178378642006E-2</v>
      </c>
      <c r="AK79">
        <v>6.529178378642006E-2</v>
      </c>
      <c r="AL79">
        <v>6.529178378642006E-2</v>
      </c>
      <c r="AM79">
        <v>6.529178378642006E-2</v>
      </c>
      <c r="AN79">
        <v>6.529178378642006E-2</v>
      </c>
      <c r="AO79">
        <v>6.529178378642006E-2</v>
      </c>
      <c r="AP79">
        <v>6.529178378642006E-2</v>
      </c>
      <c r="AQ79">
        <v>6.529178378642006E-2</v>
      </c>
      <c r="AR79">
        <v>6.529178378642006E-2</v>
      </c>
      <c r="AS79">
        <v>6.529178378642006E-2</v>
      </c>
      <c r="AT79">
        <v>6.529178378642006E-2</v>
      </c>
      <c r="AU79">
        <v>6.529178378642006E-2</v>
      </c>
      <c r="AV79">
        <v>6.529178378642006E-2</v>
      </c>
      <c r="AW79">
        <v>6.529178378642006E-2</v>
      </c>
      <c r="AX79">
        <v>6.529178378642006E-2</v>
      </c>
      <c r="AY79">
        <v>6.529178378642006E-2</v>
      </c>
      <c r="AZ79">
        <v>6.529178378642006E-2</v>
      </c>
      <c r="BA79">
        <v>6.529178378642006E-2</v>
      </c>
      <c r="BB79">
        <v>6.529178378642006E-2</v>
      </c>
      <c r="BC79">
        <v>6.529178378642006E-2</v>
      </c>
      <c r="BD79">
        <v>6.529178378642006E-2</v>
      </c>
      <c r="BE79">
        <v>6.529178378642006E-2</v>
      </c>
      <c r="BF79">
        <v>6.529178378642006E-2</v>
      </c>
      <c r="BG79">
        <v>6.529178378642006E-2</v>
      </c>
      <c r="BH79">
        <v>6.529178378642006E-2</v>
      </c>
      <c r="BI79">
        <v>6.529178378642006E-2</v>
      </c>
      <c r="BJ79">
        <v>6.3931659667253393E-2</v>
      </c>
      <c r="BK79">
        <v>4.9676332910770095E-2</v>
      </c>
      <c r="BL79">
        <v>4.4700841212686374E-2</v>
      </c>
      <c r="BM79">
        <v>4.0202751313740917E-2</v>
      </c>
      <c r="BN79">
        <v>4.0202751313740917E-2</v>
      </c>
      <c r="BO79">
        <v>2.7532123004435548E-2</v>
      </c>
      <c r="BP79">
        <v>1.3541608169473902E-2</v>
      </c>
      <c r="BQ79">
        <v>1.7667129949879054E-3</v>
      </c>
      <c r="BR79">
        <v>0</v>
      </c>
      <c r="BS79">
        <v>0</v>
      </c>
      <c r="BT79">
        <v>2.8585331845998804E-2</v>
      </c>
      <c r="BU79">
        <v>2.7725585369375944E-2</v>
      </c>
    </row>
    <row r="80" spans="1:73" x14ac:dyDescent="0.25">
      <c r="A80">
        <v>1534</v>
      </c>
      <c r="B80">
        <v>153.36266503361145</v>
      </c>
      <c r="C80">
        <v>5.7143637019886531E-4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2.4001433967525397E-3</v>
      </c>
      <c r="J80">
        <v>1.6753646084850006E-2</v>
      </c>
      <c r="K80">
        <v>2.737443222379744E-2</v>
      </c>
      <c r="L80">
        <v>3.9880119683150105E-2</v>
      </c>
      <c r="M80">
        <v>4.7569318274049206E-2</v>
      </c>
      <c r="N80">
        <v>5.2203438557736355E-2</v>
      </c>
      <c r="O80">
        <v>5.2203438557736355E-2</v>
      </c>
      <c r="P80">
        <v>6.4503096037452259E-2</v>
      </c>
      <c r="Q80">
        <v>6.5863220156618926E-2</v>
      </c>
      <c r="R80">
        <v>6.5863220156618926E-2</v>
      </c>
      <c r="S80">
        <v>6.5863220156618926E-2</v>
      </c>
      <c r="T80">
        <v>6.5863220156618926E-2</v>
      </c>
      <c r="U80">
        <v>6.5863220156618926E-2</v>
      </c>
      <c r="V80">
        <v>6.5863220156618926E-2</v>
      </c>
      <c r="W80">
        <v>6.5863220156618926E-2</v>
      </c>
      <c r="X80">
        <v>6.5863220156618926E-2</v>
      </c>
      <c r="Y80">
        <v>6.5863220156618926E-2</v>
      </c>
      <c r="Z80">
        <v>6.5863220156618926E-2</v>
      </c>
      <c r="AA80">
        <v>6.5863220156618926E-2</v>
      </c>
      <c r="AB80">
        <v>6.5863220156618926E-2</v>
      </c>
      <c r="AC80">
        <v>6.5863220156618926E-2</v>
      </c>
      <c r="AD80">
        <v>6.5863220156618926E-2</v>
      </c>
      <c r="AE80">
        <v>6.5863220156618926E-2</v>
      </c>
      <c r="AF80">
        <v>6.5863220156618926E-2</v>
      </c>
      <c r="AG80">
        <v>6.5863220156618926E-2</v>
      </c>
      <c r="AH80">
        <v>6.5863220156618926E-2</v>
      </c>
      <c r="AI80">
        <v>6.5863220156618926E-2</v>
      </c>
      <c r="AJ80">
        <v>6.5863220156618926E-2</v>
      </c>
      <c r="AK80">
        <v>6.5863220156618926E-2</v>
      </c>
      <c r="AL80">
        <v>6.5863220156618926E-2</v>
      </c>
      <c r="AM80">
        <v>6.5863220156618926E-2</v>
      </c>
      <c r="AN80">
        <v>6.5863220156618926E-2</v>
      </c>
      <c r="AO80">
        <v>6.5863220156618926E-2</v>
      </c>
      <c r="AP80">
        <v>6.5863220156618926E-2</v>
      </c>
      <c r="AQ80">
        <v>6.5863220156618926E-2</v>
      </c>
      <c r="AR80">
        <v>6.5863220156618926E-2</v>
      </c>
      <c r="AS80">
        <v>6.5863220156618926E-2</v>
      </c>
      <c r="AT80">
        <v>6.5863220156618926E-2</v>
      </c>
      <c r="AU80">
        <v>6.5863220156618926E-2</v>
      </c>
      <c r="AV80">
        <v>6.5863220156618926E-2</v>
      </c>
      <c r="AW80">
        <v>6.5863220156618926E-2</v>
      </c>
      <c r="AX80">
        <v>6.5863220156618926E-2</v>
      </c>
      <c r="AY80">
        <v>6.5863220156618926E-2</v>
      </c>
      <c r="AZ80">
        <v>6.5863220156618926E-2</v>
      </c>
      <c r="BA80">
        <v>6.5863220156618926E-2</v>
      </c>
      <c r="BB80">
        <v>6.5863220156618926E-2</v>
      </c>
      <c r="BC80">
        <v>6.5863220156618926E-2</v>
      </c>
      <c r="BD80">
        <v>6.5863220156618926E-2</v>
      </c>
      <c r="BE80">
        <v>6.5863220156618926E-2</v>
      </c>
      <c r="BF80">
        <v>6.5863220156618926E-2</v>
      </c>
      <c r="BG80">
        <v>6.5863220156618926E-2</v>
      </c>
      <c r="BH80">
        <v>6.5863220156618926E-2</v>
      </c>
      <c r="BI80">
        <v>6.5863220156618926E-2</v>
      </c>
      <c r="BJ80">
        <v>6.4503096037452259E-2</v>
      </c>
      <c r="BK80">
        <v>5.0247769280968961E-2</v>
      </c>
      <c r="BL80">
        <v>4.527227758288524E-2</v>
      </c>
      <c r="BM80">
        <v>4.0774187683939783E-2</v>
      </c>
      <c r="BN80">
        <v>4.0774187683939783E-2</v>
      </c>
      <c r="BO80">
        <v>2.8103559374634414E-2</v>
      </c>
      <c r="BP80">
        <v>1.4113044539672766E-2</v>
      </c>
      <c r="BQ80">
        <v>1.7667129949879054E-3</v>
      </c>
      <c r="BR80">
        <v>0</v>
      </c>
      <c r="BS80">
        <v>0</v>
      </c>
      <c r="BT80">
        <v>2.4705404300430216E-2</v>
      </c>
      <c r="BU80">
        <v>3.2467586982139932E-2</v>
      </c>
    </row>
    <row r="81" spans="1:73" x14ac:dyDescent="0.25">
      <c r="A81">
        <v>1534</v>
      </c>
      <c r="B81">
        <v>151.92878248044329</v>
      </c>
      <c r="C81">
        <v>5.6609365760780343E-4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2.4001433967525397E-3</v>
      </c>
      <c r="J81">
        <v>1.6753646084850006E-2</v>
      </c>
      <c r="K81">
        <v>2.737443222379744E-2</v>
      </c>
      <c r="L81">
        <v>4.044621334075791E-2</v>
      </c>
      <c r="M81">
        <v>4.8135411931657011E-2</v>
      </c>
      <c r="N81">
        <v>5.276953221534416E-2</v>
      </c>
      <c r="O81">
        <v>5.276953221534416E-2</v>
      </c>
      <c r="P81">
        <v>6.5069189695060065E-2</v>
      </c>
      <c r="Q81">
        <v>6.6429313814226731E-2</v>
      </c>
      <c r="R81">
        <v>6.6429313814226731E-2</v>
      </c>
      <c r="S81">
        <v>6.6429313814226731E-2</v>
      </c>
      <c r="T81">
        <v>6.6429313814226731E-2</v>
      </c>
      <c r="U81">
        <v>6.6429313814226731E-2</v>
      </c>
      <c r="V81">
        <v>6.6429313814226731E-2</v>
      </c>
      <c r="W81">
        <v>6.6429313814226731E-2</v>
      </c>
      <c r="X81">
        <v>6.6429313814226731E-2</v>
      </c>
      <c r="Y81">
        <v>6.6429313814226731E-2</v>
      </c>
      <c r="Z81">
        <v>6.6429313814226731E-2</v>
      </c>
      <c r="AA81">
        <v>6.6429313814226731E-2</v>
      </c>
      <c r="AB81">
        <v>6.6429313814226731E-2</v>
      </c>
      <c r="AC81">
        <v>6.6429313814226731E-2</v>
      </c>
      <c r="AD81">
        <v>6.6429313814226731E-2</v>
      </c>
      <c r="AE81">
        <v>6.6429313814226731E-2</v>
      </c>
      <c r="AF81">
        <v>6.6429313814226731E-2</v>
      </c>
      <c r="AG81">
        <v>6.6429313814226731E-2</v>
      </c>
      <c r="AH81">
        <v>6.6429313814226731E-2</v>
      </c>
      <c r="AI81">
        <v>6.6429313814226731E-2</v>
      </c>
      <c r="AJ81">
        <v>6.6429313814226731E-2</v>
      </c>
      <c r="AK81">
        <v>6.6429313814226731E-2</v>
      </c>
      <c r="AL81">
        <v>6.6429313814226731E-2</v>
      </c>
      <c r="AM81">
        <v>6.6429313814226731E-2</v>
      </c>
      <c r="AN81">
        <v>6.6429313814226731E-2</v>
      </c>
      <c r="AO81">
        <v>6.6429313814226731E-2</v>
      </c>
      <c r="AP81">
        <v>6.6429313814226731E-2</v>
      </c>
      <c r="AQ81">
        <v>6.6429313814226731E-2</v>
      </c>
      <c r="AR81">
        <v>6.6429313814226731E-2</v>
      </c>
      <c r="AS81">
        <v>6.6429313814226731E-2</v>
      </c>
      <c r="AT81">
        <v>6.6429313814226731E-2</v>
      </c>
      <c r="AU81">
        <v>6.6429313814226731E-2</v>
      </c>
      <c r="AV81">
        <v>6.6429313814226731E-2</v>
      </c>
      <c r="AW81">
        <v>6.6429313814226731E-2</v>
      </c>
      <c r="AX81">
        <v>6.6429313814226731E-2</v>
      </c>
      <c r="AY81">
        <v>6.6429313814226731E-2</v>
      </c>
      <c r="AZ81">
        <v>6.6429313814226731E-2</v>
      </c>
      <c r="BA81">
        <v>6.6429313814226731E-2</v>
      </c>
      <c r="BB81">
        <v>6.6429313814226731E-2</v>
      </c>
      <c r="BC81">
        <v>6.6429313814226731E-2</v>
      </c>
      <c r="BD81">
        <v>6.6429313814226731E-2</v>
      </c>
      <c r="BE81">
        <v>6.6429313814226731E-2</v>
      </c>
      <c r="BF81">
        <v>6.6429313814226731E-2</v>
      </c>
      <c r="BG81">
        <v>6.6429313814226731E-2</v>
      </c>
      <c r="BH81">
        <v>6.6429313814226731E-2</v>
      </c>
      <c r="BI81">
        <v>6.6429313814226731E-2</v>
      </c>
      <c r="BJ81">
        <v>6.5069189695060065E-2</v>
      </c>
      <c r="BK81">
        <v>5.0813862938576766E-2</v>
      </c>
      <c r="BL81">
        <v>4.5838371240493045E-2</v>
      </c>
      <c r="BM81">
        <v>4.1340281341547588E-2</v>
      </c>
      <c r="BN81">
        <v>4.1340281341547588E-2</v>
      </c>
      <c r="BO81">
        <v>2.8669653032242219E-2</v>
      </c>
      <c r="BP81">
        <v>1.467913819728057E-2</v>
      </c>
      <c r="BQ81">
        <v>1.7667129949879054E-3</v>
      </c>
      <c r="BR81">
        <v>0</v>
      </c>
      <c r="BS81">
        <v>0</v>
      </c>
      <c r="BT81">
        <v>2.1827710217009896E-2</v>
      </c>
      <c r="BU81">
        <v>3.720958859490392E-2</v>
      </c>
    </row>
    <row r="82" spans="1:73" x14ac:dyDescent="0.25">
      <c r="A82">
        <v>1534</v>
      </c>
      <c r="B82">
        <v>148.12862818959582</v>
      </c>
      <c r="C82">
        <v>5.5193410727864345E-4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2.4001433967525397E-3</v>
      </c>
      <c r="J82">
        <v>1.6753646084850006E-2</v>
      </c>
      <c r="K82">
        <v>2.737443222379744E-2</v>
      </c>
      <c r="L82">
        <v>4.0998147448036551E-2</v>
      </c>
      <c r="M82">
        <v>4.8687346038935653E-2</v>
      </c>
      <c r="N82">
        <v>5.3321466322622801E-2</v>
      </c>
      <c r="O82">
        <v>5.3321466322622801E-2</v>
      </c>
      <c r="P82">
        <v>6.5621123802338713E-2</v>
      </c>
      <c r="Q82">
        <v>6.698124792150538E-2</v>
      </c>
      <c r="R82">
        <v>6.698124792150538E-2</v>
      </c>
      <c r="S82">
        <v>6.698124792150538E-2</v>
      </c>
      <c r="T82">
        <v>6.698124792150538E-2</v>
      </c>
      <c r="U82">
        <v>6.698124792150538E-2</v>
      </c>
      <c r="V82">
        <v>6.698124792150538E-2</v>
      </c>
      <c r="W82">
        <v>6.698124792150538E-2</v>
      </c>
      <c r="X82">
        <v>6.698124792150538E-2</v>
      </c>
      <c r="Y82">
        <v>6.698124792150538E-2</v>
      </c>
      <c r="Z82">
        <v>6.698124792150538E-2</v>
      </c>
      <c r="AA82">
        <v>6.698124792150538E-2</v>
      </c>
      <c r="AB82">
        <v>6.698124792150538E-2</v>
      </c>
      <c r="AC82">
        <v>6.698124792150538E-2</v>
      </c>
      <c r="AD82">
        <v>6.698124792150538E-2</v>
      </c>
      <c r="AE82">
        <v>6.698124792150538E-2</v>
      </c>
      <c r="AF82">
        <v>6.698124792150538E-2</v>
      </c>
      <c r="AG82">
        <v>6.698124792150538E-2</v>
      </c>
      <c r="AH82">
        <v>6.698124792150538E-2</v>
      </c>
      <c r="AI82">
        <v>6.698124792150538E-2</v>
      </c>
      <c r="AJ82">
        <v>6.698124792150538E-2</v>
      </c>
      <c r="AK82">
        <v>6.698124792150538E-2</v>
      </c>
      <c r="AL82">
        <v>6.698124792150538E-2</v>
      </c>
      <c r="AM82">
        <v>6.698124792150538E-2</v>
      </c>
      <c r="AN82">
        <v>6.698124792150538E-2</v>
      </c>
      <c r="AO82">
        <v>6.698124792150538E-2</v>
      </c>
      <c r="AP82">
        <v>6.698124792150538E-2</v>
      </c>
      <c r="AQ82">
        <v>6.698124792150538E-2</v>
      </c>
      <c r="AR82">
        <v>6.698124792150538E-2</v>
      </c>
      <c r="AS82">
        <v>6.698124792150538E-2</v>
      </c>
      <c r="AT82">
        <v>6.698124792150538E-2</v>
      </c>
      <c r="AU82">
        <v>6.698124792150538E-2</v>
      </c>
      <c r="AV82">
        <v>6.698124792150538E-2</v>
      </c>
      <c r="AW82">
        <v>6.698124792150538E-2</v>
      </c>
      <c r="AX82">
        <v>6.698124792150538E-2</v>
      </c>
      <c r="AY82">
        <v>6.698124792150538E-2</v>
      </c>
      <c r="AZ82">
        <v>6.698124792150538E-2</v>
      </c>
      <c r="BA82">
        <v>6.698124792150538E-2</v>
      </c>
      <c r="BB82">
        <v>6.698124792150538E-2</v>
      </c>
      <c r="BC82">
        <v>6.698124792150538E-2</v>
      </c>
      <c r="BD82">
        <v>6.698124792150538E-2</v>
      </c>
      <c r="BE82">
        <v>6.698124792150538E-2</v>
      </c>
      <c r="BF82">
        <v>6.698124792150538E-2</v>
      </c>
      <c r="BG82">
        <v>6.698124792150538E-2</v>
      </c>
      <c r="BH82">
        <v>6.698124792150538E-2</v>
      </c>
      <c r="BI82">
        <v>6.698124792150538E-2</v>
      </c>
      <c r="BJ82">
        <v>6.5621123802338713E-2</v>
      </c>
      <c r="BK82">
        <v>5.1365797045855408E-2</v>
      </c>
      <c r="BL82">
        <v>4.6390305347771686E-2</v>
      </c>
      <c r="BM82">
        <v>4.189221544882623E-2</v>
      </c>
      <c r="BN82">
        <v>4.189221544882623E-2</v>
      </c>
      <c r="BO82">
        <v>2.9221587139520864E-2</v>
      </c>
      <c r="BP82">
        <v>1.5231072304559213E-2</v>
      </c>
      <c r="BQ82">
        <v>1.7667129949879054E-3</v>
      </c>
      <c r="BR82">
        <v>0</v>
      </c>
      <c r="BS82">
        <v>0</v>
      </c>
      <c r="BT82">
        <v>1.8950016133589577E-2</v>
      </c>
      <c r="BU82">
        <v>4.2388259252832627E-2</v>
      </c>
    </row>
    <row r="83" spans="1:73" x14ac:dyDescent="0.25">
      <c r="A83">
        <v>1534</v>
      </c>
      <c r="B83">
        <v>154.33455760511734</v>
      </c>
      <c r="C83">
        <v>5.7505768678959397E-4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2.4001433967525397E-3</v>
      </c>
      <c r="J83">
        <v>1.6753646084850006E-2</v>
      </c>
      <c r="K83">
        <v>2.737443222379744E-2</v>
      </c>
      <c r="L83">
        <v>4.1573205134826145E-2</v>
      </c>
      <c r="M83">
        <v>4.9262403725725247E-2</v>
      </c>
      <c r="N83">
        <v>5.3896524009412396E-2</v>
      </c>
      <c r="O83">
        <v>5.3896524009412396E-2</v>
      </c>
      <c r="P83">
        <v>6.61961814891283E-2</v>
      </c>
      <c r="Q83">
        <v>6.7556305608294967E-2</v>
      </c>
      <c r="R83">
        <v>6.7556305608294967E-2</v>
      </c>
      <c r="S83">
        <v>6.7556305608294967E-2</v>
      </c>
      <c r="T83">
        <v>6.7556305608294967E-2</v>
      </c>
      <c r="U83">
        <v>6.7556305608294967E-2</v>
      </c>
      <c r="V83">
        <v>6.7556305608294967E-2</v>
      </c>
      <c r="W83">
        <v>6.7556305608294967E-2</v>
      </c>
      <c r="X83">
        <v>6.7556305608294967E-2</v>
      </c>
      <c r="Y83">
        <v>6.7556305608294967E-2</v>
      </c>
      <c r="Z83">
        <v>6.7556305608294967E-2</v>
      </c>
      <c r="AA83">
        <v>6.7556305608294967E-2</v>
      </c>
      <c r="AB83">
        <v>6.7556305608294967E-2</v>
      </c>
      <c r="AC83">
        <v>6.7556305608294967E-2</v>
      </c>
      <c r="AD83">
        <v>6.7556305608294967E-2</v>
      </c>
      <c r="AE83">
        <v>6.7556305608294967E-2</v>
      </c>
      <c r="AF83">
        <v>6.7556305608294967E-2</v>
      </c>
      <c r="AG83">
        <v>6.7556305608294967E-2</v>
      </c>
      <c r="AH83">
        <v>6.7556305608294967E-2</v>
      </c>
      <c r="AI83">
        <v>6.7556305608294967E-2</v>
      </c>
      <c r="AJ83">
        <v>6.7556305608294967E-2</v>
      </c>
      <c r="AK83">
        <v>6.7556305608294967E-2</v>
      </c>
      <c r="AL83">
        <v>6.7556305608294967E-2</v>
      </c>
      <c r="AM83">
        <v>6.7556305608294967E-2</v>
      </c>
      <c r="AN83">
        <v>6.7556305608294967E-2</v>
      </c>
      <c r="AO83">
        <v>6.7556305608294967E-2</v>
      </c>
      <c r="AP83">
        <v>6.7556305608294967E-2</v>
      </c>
      <c r="AQ83">
        <v>6.7556305608294967E-2</v>
      </c>
      <c r="AR83">
        <v>6.7556305608294967E-2</v>
      </c>
      <c r="AS83">
        <v>6.7556305608294967E-2</v>
      </c>
      <c r="AT83">
        <v>6.7556305608294967E-2</v>
      </c>
      <c r="AU83">
        <v>6.7556305608294967E-2</v>
      </c>
      <c r="AV83">
        <v>6.7556305608294967E-2</v>
      </c>
      <c r="AW83">
        <v>6.7556305608294967E-2</v>
      </c>
      <c r="AX83">
        <v>6.7556305608294967E-2</v>
      </c>
      <c r="AY83">
        <v>6.7556305608294967E-2</v>
      </c>
      <c r="AZ83">
        <v>6.7556305608294967E-2</v>
      </c>
      <c r="BA83">
        <v>6.7556305608294967E-2</v>
      </c>
      <c r="BB83">
        <v>6.7556305608294967E-2</v>
      </c>
      <c r="BC83">
        <v>6.7556305608294967E-2</v>
      </c>
      <c r="BD83">
        <v>6.7556305608294967E-2</v>
      </c>
      <c r="BE83">
        <v>6.7556305608294967E-2</v>
      </c>
      <c r="BF83">
        <v>6.7556305608294967E-2</v>
      </c>
      <c r="BG83">
        <v>6.7556305608294967E-2</v>
      </c>
      <c r="BH83">
        <v>6.7556305608294967E-2</v>
      </c>
      <c r="BI83">
        <v>6.7556305608294967E-2</v>
      </c>
      <c r="BJ83">
        <v>6.61961814891283E-2</v>
      </c>
      <c r="BK83">
        <v>5.1940854732645002E-2</v>
      </c>
      <c r="BL83">
        <v>4.696536303456128E-2</v>
      </c>
      <c r="BM83">
        <v>4.2467273135615824E-2</v>
      </c>
      <c r="BN83">
        <v>4.2467273135615824E-2</v>
      </c>
      <c r="BO83">
        <v>2.9796644826310458E-2</v>
      </c>
      <c r="BP83">
        <v>1.5806129991348807E-2</v>
      </c>
      <c r="BQ83">
        <v>2.3417706817774994E-3</v>
      </c>
      <c r="BR83">
        <v>0</v>
      </c>
      <c r="BS83">
        <v>0</v>
      </c>
      <c r="BT83">
        <v>1.695500186048645E-2</v>
      </c>
      <c r="BU83">
        <v>4.7624230373701497E-2</v>
      </c>
    </row>
    <row r="84" spans="1:73" x14ac:dyDescent="0.25">
      <c r="A84">
        <v>1534</v>
      </c>
      <c r="B84">
        <v>154.68825808206648</v>
      </c>
      <c r="C84">
        <v>5.7637559109597204E-4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2.4001433967525397E-3</v>
      </c>
      <c r="J84">
        <v>1.6753646084850006E-2</v>
      </c>
      <c r="K84">
        <v>2.737443222379744E-2</v>
      </c>
      <c r="L84">
        <v>4.214958072592212E-2</v>
      </c>
      <c r="M84">
        <v>4.9838779316821222E-2</v>
      </c>
      <c r="N84">
        <v>5.447289960050837E-2</v>
      </c>
      <c r="O84">
        <v>5.447289960050837E-2</v>
      </c>
      <c r="P84">
        <v>6.6772557080224268E-2</v>
      </c>
      <c r="Q84">
        <v>6.8132681199390935E-2</v>
      </c>
      <c r="R84">
        <v>6.8132681199390935E-2</v>
      </c>
      <c r="S84">
        <v>6.8132681199390935E-2</v>
      </c>
      <c r="T84">
        <v>6.8132681199390935E-2</v>
      </c>
      <c r="U84">
        <v>6.8132681199390935E-2</v>
      </c>
      <c r="V84">
        <v>6.8132681199390935E-2</v>
      </c>
      <c r="W84">
        <v>6.8132681199390935E-2</v>
      </c>
      <c r="X84">
        <v>6.8132681199390935E-2</v>
      </c>
      <c r="Y84">
        <v>6.8132681199390935E-2</v>
      </c>
      <c r="Z84">
        <v>6.8132681199390935E-2</v>
      </c>
      <c r="AA84">
        <v>6.8132681199390935E-2</v>
      </c>
      <c r="AB84">
        <v>6.8132681199390935E-2</v>
      </c>
      <c r="AC84">
        <v>6.8132681199390935E-2</v>
      </c>
      <c r="AD84">
        <v>6.8132681199390935E-2</v>
      </c>
      <c r="AE84">
        <v>6.8132681199390935E-2</v>
      </c>
      <c r="AF84">
        <v>6.8132681199390935E-2</v>
      </c>
      <c r="AG84">
        <v>6.8132681199390935E-2</v>
      </c>
      <c r="AH84">
        <v>6.8132681199390935E-2</v>
      </c>
      <c r="AI84">
        <v>6.8132681199390935E-2</v>
      </c>
      <c r="AJ84">
        <v>6.8132681199390935E-2</v>
      </c>
      <c r="AK84">
        <v>6.8132681199390935E-2</v>
      </c>
      <c r="AL84">
        <v>6.8132681199390935E-2</v>
      </c>
      <c r="AM84">
        <v>6.8132681199390935E-2</v>
      </c>
      <c r="AN84">
        <v>6.8132681199390935E-2</v>
      </c>
      <c r="AO84">
        <v>6.8132681199390935E-2</v>
      </c>
      <c r="AP84">
        <v>6.8132681199390935E-2</v>
      </c>
      <c r="AQ84">
        <v>6.8132681199390935E-2</v>
      </c>
      <c r="AR84">
        <v>6.8132681199390935E-2</v>
      </c>
      <c r="AS84">
        <v>6.8132681199390935E-2</v>
      </c>
      <c r="AT84">
        <v>6.8132681199390935E-2</v>
      </c>
      <c r="AU84">
        <v>6.8132681199390935E-2</v>
      </c>
      <c r="AV84">
        <v>6.8132681199390935E-2</v>
      </c>
      <c r="AW84">
        <v>6.8132681199390935E-2</v>
      </c>
      <c r="AX84">
        <v>6.8132681199390935E-2</v>
      </c>
      <c r="AY84">
        <v>6.8132681199390935E-2</v>
      </c>
      <c r="AZ84">
        <v>6.8132681199390935E-2</v>
      </c>
      <c r="BA84">
        <v>6.8132681199390935E-2</v>
      </c>
      <c r="BB84">
        <v>6.8132681199390935E-2</v>
      </c>
      <c r="BC84">
        <v>6.8132681199390935E-2</v>
      </c>
      <c r="BD84">
        <v>6.8132681199390935E-2</v>
      </c>
      <c r="BE84">
        <v>6.8132681199390935E-2</v>
      </c>
      <c r="BF84">
        <v>6.8132681199390935E-2</v>
      </c>
      <c r="BG84">
        <v>6.8132681199390935E-2</v>
      </c>
      <c r="BH84">
        <v>6.8132681199390935E-2</v>
      </c>
      <c r="BI84">
        <v>6.8132681199390935E-2</v>
      </c>
      <c r="BJ84">
        <v>6.6772557080224268E-2</v>
      </c>
      <c r="BK84">
        <v>5.2517230323740977E-2</v>
      </c>
      <c r="BL84">
        <v>4.7541738625657255E-2</v>
      </c>
      <c r="BM84">
        <v>4.3043648726711799E-2</v>
      </c>
      <c r="BN84">
        <v>4.3043648726711799E-2</v>
      </c>
      <c r="BO84">
        <v>3.0373020417406429E-2</v>
      </c>
      <c r="BP84">
        <v>1.6382505582444779E-2</v>
      </c>
      <c r="BQ84">
        <v>2.3417706817774994E-3</v>
      </c>
      <c r="BR84">
        <v>0</v>
      </c>
      <c r="BS84">
        <v>0</v>
      </c>
      <c r="BT84">
        <v>1.8950016133589563E-2</v>
      </c>
      <c r="BU84">
        <v>4.2388259252832614E-2</v>
      </c>
    </row>
    <row r="85" spans="1:73" x14ac:dyDescent="0.25">
      <c r="A85">
        <v>1534</v>
      </c>
      <c r="B85">
        <v>152.31650907645368</v>
      </c>
      <c r="C85">
        <v>5.6753834480468526E-4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2.4001433967525397E-3</v>
      </c>
      <c r="J85">
        <v>1.6753646084850006E-2</v>
      </c>
      <c r="K85">
        <v>2.737443222379744E-2</v>
      </c>
      <c r="L85">
        <v>4.2717119070726804E-2</v>
      </c>
      <c r="M85">
        <v>5.0406317661625906E-2</v>
      </c>
      <c r="N85">
        <v>5.5040437945313055E-2</v>
      </c>
      <c r="O85">
        <v>5.5040437945313055E-2</v>
      </c>
      <c r="P85">
        <v>6.7340095425028959E-2</v>
      </c>
      <c r="Q85">
        <v>6.8700219544195626E-2</v>
      </c>
      <c r="R85">
        <v>6.8700219544195626E-2</v>
      </c>
      <c r="S85">
        <v>6.8700219544195626E-2</v>
      </c>
      <c r="T85">
        <v>6.8700219544195626E-2</v>
      </c>
      <c r="U85">
        <v>6.8700219544195626E-2</v>
      </c>
      <c r="V85">
        <v>6.8700219544195626E-2</v>
      </c>
      <c r="W85">
        <v>6.8700219544195626E-2</v>
      </c>
      <c r="X85">
        <v>6.8700219544195626E-2</v>
      </c>
      <c r="Y85">
        <v>6.8700219544195626E-2</v>
      </c>
      <c r="Z85">
        <v>6.8700219544195626E-2</v>
      </c>
      <c r="AA85">
        <v>6.8700219544195626E-2</v>
      </c>
      <c r="AB85">
        <v>6.8700219544195626E-2</v>
      </c>
      <c r="AC85">
        <v>6.8700219544195626E-2</v>
      </c>
      <c r="AD85">
        <v>6.8700219544195626E-2</v>
      </c>
      <c r="AE85">
        <v>6.8700219544195626E-2</v>
      </c>
      <c r="AF85">
        <v>6.8700219544195626E-2</v>
      </c>
      <c r="AG85">
        <v>6.8700219544195626E-2</v>
      </c>
      <c r="AH85">
        <v>6.8700219544195626E-2</v>
      </c>
      <c r="AI85">
        <v>6.8700219544195626E-2</v>
      </c>
      <c r="AJ85">
        <v>6.8700219544195626E-2</v>
      </c>
      <c r="AK85">
        <v>6.8700219544195626E-2</v>
      </c>
      <c r="AL85">
        <v>6.8700219544195626E-2</v>
      </c>
      <c r="AM85">
        <v>6.8700219544195626E-2</v>
      </c>
      <c r="AN85">
        <v>6.8700219544195626E-2</v>
      </c>
      <c r="AO85">
        <v>6.8700219544195626E-2</v>
      </c>
      <c r="AP85">
        <v>6.8700219544195626E-2</v>
      </c>
      <c r="AQ85">
        <v>6.8700219544195626E-2</v>
      </c>
      <c r="AR85">
        <v>6.8700219544195626E-2</v>
      </c>
      <c r="AS85">
        <v>6.8700219544195626E-2</v>
      </c>
      <c r="AT85">
        <v>6.8700219544195626E-2</v>
      </c>
      <c r="AU85">
        <v>6.8700219544195626E-2</v>
      </c>
      <c r="AV85">
        <v>6.8700219544195626E-2</v>
      </c>
      <c r="AW85">
        <v>6.8700219544195626E-2</v>
      </c>
      <c r="AX85">
        <v>6.8700219544195626E-2</v>
      </c>
      <c r="AY85">
        <v>6.8700219544195626E-2</v>
      </c>
      <c r="AZ85">
        <v>6.8700219544195626E-2</v>
      </c>
      <c r="BA85">
        <v>6.8700219544195626E-2</v>
      </c>
      <c r="BB85">
        <v>6.8700219544195626E-2</v>
      </c>
      <c r="BC85">
        <v>6.8700219544195626E-2</v>
      </c>
      <c r="BD85">
        <v>6.8700219544195626E-2</v>
      </c>
      <c r="BE85">
        <v>6.8700219544195626E-2</v>
      </c>
      <c r="BF85">
        <v>6.8700219544195626E-2</v>
      </c>
      <c r="BG85">
        <v>6.8700219544195626E-2</v>
      </c>
      <c r="BH85">
        <v>6.8700219544195626E-2</v>
      </c>
      <c r="BI85">
        <v>6.8700219544195626E-2</v>
      </c>
      <c r="BJ85">
        <v>6.7340095425028959E-2</v>
      </c>
      <c r="BK85">
        <v>5.3084768668545661E-2</v>
      </c>
      <c r="BL85">
        <v>4.8109276970461939E-2</v>
      </c>
      <c r="BM85">
        <v>4.3611187071516483E-2</v>
      </c>
      <c r="BN85">
        <v>4.3611187071516483E-2</v>
      </c>
      <c r="BO85">
        <v>3.0940558762211114E-2</v>
      </c>
      <c r="BP85">
        <v>1.6950043927249463E-2</v>
      </c>
      <c r="BQ85">
        <v>2.3417706817774994E-3</v>
      </c>
      <c r="BR85">
        <v>0</v>
      </c>
      <c r="BS85">
        <v>0</v>
      </c>
      <c r="BT85">
        <v>2.1827710217009896E-2</v>
      </c>
      <c r="BU85">
        <v>3.720958859490392E-2</v>
      </c>
    </row>
    <row r="86" spans="1:73" x14ac:dyDescent="0.25">
      <c r="A86">
        <v>1534</v>
      </c>
      <c r="B86">
        <v>147.77115073494133</v>
      </c>
      <c r="C86">
        <v>5.506021297789637E-4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2.4001433967525397E-3</v>
      </c>
      <c r="J86">
        <v>1.6753646084850006E-2</v>
      </c>
      <c r="K86">
        <v>2.7925034353576402E-2</v>
      </c>
      <c r="L86">
        <v>4.3267721200505767E-2</v>
      </c>
      <c r="M86">
        <v>5.0956919791404869E-2</v>
      </c>
      <c r="N86">
        <v>5.5591040075092017E-2</v>
      </c>
      <c r="O86">
        <v>5.5591040075092017E-2</v>
      </c>
      <c r="P86">
        <v>6.7890697554807922E-2</v>
      </c>
      <c r="Q86">
        <v>6.9250821673974589E-2</v>
      </c>
      <c r="R86">
        <v>6.9250821673974589E-2</v>
      </c>
      <c r="S86">
        <v>6.9250821673974589E-2</v>
      </c>
      <c r="T86">
        <v>6.9250821673974589E-2</v>
      </c>
      <c r="U86">
        <v>6.9250821673974589E-2</v>
      </c>
      <c r="V86">
        <v>6.9250821673974589E-2</v>
      </c>
      <c r="W86">
        <v>6.9250821673974589E-2</v>
      </c>
      <c r="X86">
        <v>6.9250821673974589E-2</v>
      </c>
      <c r="Y86">
        <v>6.9250821673974589E-2</v>
      </c>
      <c r="Z86">
        <v>6.9250821673974589E-2</v>
      </c>
      <c r="AA86">
        <v>6.9250821673974589E-2</v>
      </c>
      <c r="AB86">
        <v>6.9250821673974589E-2</v>
      </c>
      <c r="AC86">
        <v>6.9250821673974589E-2</v>
      </c>
      <c r="AD86">
        <v>6.9250821673974589E-2</v>
      </c>
      <c r="AE86">
        <v>6.9250821673974589E-2</v>
      </c>
      <c r="AF86">
        <v>6.9250821673974589E-2</v>
      </c>
      <c r="AG86">
        <v>6.9250821673974589E-2</v>
      </c>
      <c r="AH86">
        <v>6.9250821673974589E-2</v>
      </c>
      <c r="AI86">
        <v>6.9250821673974589E-2</v>
      </c>
      <c r="AJ86">
        <v>6.9250821673974589E-2</v>
      </c>
      <c r="AK86">
        <v>6.9250821673974589E-2</v>
      </c>
      <c r="AL86">
        <v>6.9250821673974589E-2</v>
      </c>
      <c r="AM86">
        <v>6.9250821673974589E-2</v>
      </c>
      <c r="AN86">
        <v>6.9250821673974589E-2</v>
      </c>
      <c r="AO86">
        <v>6.9250821673974589E-2</v>
      </c>
      <c r="AP86">
        <v>6.9250821673974589E-2</v>
      </c>
      <c r="AQ86">
        <v>6.9250821673974589E-2</v>
      </c>
      <c r="AR86">
        <v>6.9250821673974589E-2</v>
      </c>
      <c r="AS86">
        <v>6.9250821673974589E-2</v>
      </c>
      <c r="AT86">
        <v>6.9250821673974589E-2</v>
      </c>
      <c r="AU86">
        <v>6.9250821673974589E-2</v>
      </c>
      <c r="AV86">
        <v>6.9250821673974589E-2</v>
      </c>
      <c r="AW86">
        <v>6.9250821673974589E-2</v>
      </c>
      <c r="AX86">
        <v>6.9250821673974589E-2</v>
      </c>
      <c r="AY86">
        <v>6.9250821673974589E-2</v>
      </c>
      <c r="AZ86">
        <v>6.9250821673974589E-2</v>
      </c>
      <c r="BA86">
        <v>6.9250821673974589E-2</v>
      </c>
      <c r="BB86">
        <v>6.9250821673974589E-2</v>
      </c>
      <c r="BC86">
        <v>6.9250821673974589E-2</v>
      </c>
      <c r="BD86">
        <v>6.9250821673974589E-2</v>
      </c>
      <c r="BE86">
        <v>6.9250821673974589E-2</v>
      </c>
      <c r="BF86">
        <v>6.9250821673974589E-2</v>
      </c>
      <c r="BG86">
        <v>6.9250821673974589E-2</v>
      </c>
      <c r="BH86">
        <v>6.9250821673974589E-2</v>
      </c>
      <c r="BI86">
        <v>6.9250821673974589E-2</v>
      </c>
      <c r="BJ86">
        <v>6.7890697554807922E-2</v>
      </c>
      <c r="BK86">
        <v>5.3635370798324623E-2</v>
      </c>
      <c r="BL86">
        <v>4.8659879100240902E-2</v>
      </c>
      <c r="BM86">
        <v>4.4161789201295445E-2</v>
      </c>
      <c r="BN86">
        <v>4.4161789201295445E-2</v>
      </c>
      <c r="BO86">
        <v>3.1491160891990076E-2</v>
      </c>
      <c r="BP86">
        <v>1.7500646057028425E-2</v>
      </c>
      <c r="BQ86">
        <v>2.3417706817774994E-3</v>
      </c>
      <c r="BR86">
        <v>0</v>
      </c>
      <c r="BS86">
        <v>0</v>
      </c>
      <c r="BT86">
        <v>2.4705404300430216E-2</v>
      </c>
      <c r="BU86">
        <v>3.2467586982139932E-2</v>
      </c>
    </row>
    <row r="87" spans="1:73" x14ac:dyDescent="0.25">
      <c r="A87">
        <v>1534</v>
      </c>
      <c r="B87">
        <v>152.94571834897653</v>
      </c>
      <c r="C87">
        <v>5.6988280760276663E-4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2.4001433967525397E-3</v>
      </c>
      <c r="J87">
        <v>1.6753646084850006E-2</v>
      </c>
      <c r="K87">
        <v>2.8494917161179169E-2</v>
      </c>
      <c r="L87">
        <v>4.383760400810853E-2</v>
      </c>
      <c r="M87">
        <v>5.1526802599007632E-2</v>
      </c>
      <c r="N87">
        <v>5.616092288269478E-2</v>
      </c>
      <c r="O87">
        <v>5.616092288269478E-2</v>
      </c>
      <c r="P87">
        <v>6.8460580362410692E-2</v>
      </c>
      <c r="Q87">
        <v>6.9820704481577359E-2</v>
      </c>
      <c r="R87">
        <v>6.9820704481577359E-2</v>
      </c>
      <c r="S87">
        <v>6.9820704481577359E-2</v>
      </c>
      <c r="T87">
        <v>6.9820704481577359E-2</v>
      </c>
      <c r="U87">
        <v>6.9820704481577359E-2</v>
      </c>
      <c r="V87">
        <v>6.9820704481577359E-2</v>
      </c>
      <c r="W87">
        <v>6.9820704481577359E-2</v>
      </c>
      <c r="X87">
        <v>6.9820704481577359E-2</v>
      </c>
      <c r="Y87">
        <v>6.9820704481577359E-2</v>
      </c>
      <c r="Z87">
        <v>6.9820704481577359E-2</v>
      </c>
      <c r="AA87">
        <v>6.9820704481577359E-2</v>
      </c>
      <c r="AB87">
        <v>6.9820704481577359E-2</v>
      </c>
      <c r="AC87">
        <v>6.9820704481577359E-2</v>
      </c>
      <c r="AD87">
        <v>6.9820704481577359E-2</v>
      </c>
      <c r="AE87">
        <v>6.9820704481577359E-2</v>
      </c>
      <c r="AF87">
        <v>6.9820704481577359E-2</v>
      </c>
      <c r="AG87">
        <v>6.9820704481577359E-2</v>
      </c>
      <c r="AH87">
        <v>6.9820704481577359E-2</v>
      </c>
      <c r="AI87">
        <v>6.9820704481577359E-2</v>
      </c>
      <c r="AJ87">
        <v>6.9820704481577359E-2</v>
      </c>
      <c r="AK87">
        <v>6.9820704481577359E-2</v>
      </c>
      <c r="AL87">
        <v>6.9820704481577359E-2</v>
      </c>
      <c r="AM87">
        <v>6.9820704481577359E-2</v>
      </c>
      <c r="AN87">
        <v>6.9820704481577359E-2</v>
      </c>
      <c r="AO87">
        <v>6.9820704481577359E-2</v>
      </c>
      <c r="AP87">
        <v>6.9820704481577359E-2</v>
      </c>
      <c r="AQ87">
        <v>6.9820704481577359E-2</v>
      </c>
      <c r="AR87">
        <v>6.9820704481577359E-2</v>
      </c>
      <c r="AS87">
        <v>6.9820704481577359E-2</v>
      </c>
      <c r="AT87">
        <v>6.9820704481577359E-2</v>
      </c>
      <c r="AU87">
        <v>6.9820704481577359E-2</v>
      </c>
      <c r="AV87">
        <v>6.9820704481577359E-2</v>
      </c>
      <c r="AW87">
        <v>6.9820704481577359E-2</v>
      </c>
      <c r="AX87">
        <v>6.9820704481577359E-2</v>
      </c>
      <c r="AY87">
        <v>6.9820704481577359E-2</v>
      </c>
      <c r="AZ87">
        <v>6.9820704481577359E-2</v>
      </c>
      <c r="BA87">
        <v>6.9820704481577359E-2</v>
      </c>
      <c r="BB87">
        <v>6.9820704481577359E-2</v>
      </c>
      <c r="BC87">
        <v>6.9820704481577359E-2</v>
      </c>
      <c r="BD87">
        <v>6.9820704481577359E-2</v>
      </c>
      <c r="BE87">
        <v>6.9820704481577359E-2</v>
      </c>
      <c r="BF87">
        <v>6.9820704481577359E-2</v>
      </c>
      <c r="BG87">
        <v>6.9820704481577359E-2</v>
      </c>
      <c r="BH87">
        <v>6.9820704481577359E-2</v>
      </c>
      <c r="BI87">
        <v>6.9820704481577359E-2</v>
      </c>
      <c r="BJ87">
        <v>6.8460580362410692E-2</v>
      </c>
      <c r="BK87">
        <v>5.4205253605927387E-2</v>
      </c>
      <c r="BL87">
        <v>4.9229761907843672E-2</v>
      </c>
      <c r="BM87">
        <v>4.4731672008898216E-2</v>
      </c>
      <c r="BN87">
        <v>4.4731672008898216E-2</v>
      </c>
      <c r="BO87">
        <v>3.2061043699592839E-2</v>
      </c>
      <c r="BP87">
        <v>1.7500646057028425E-2</v>
      </c>
      <c r="BQ87">
        <v>2.3417706817774994E-3</v>
      </c>
      <c r="BR87">
        <v>0</v>
      </c>
      <c r="BS87">
        <v>0</v>
      </c>
      <c r="BT87">
        <v>2.9175665550898761E-2</v>
      </c>
      <c r="BU87">
        <v>2.772558536937595E-2</v>
      </c>
    </row>
    <row r="88" spans="1:73" x14ac:dyDescent="0.25">
      <c r="A88">
        <v>1534</v>
      </c>
      <c r="B88">
        <v>147.95484101694916</v>
      </c>
      <c r="C88">
        <v>5.512865682501415E-4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2.4001433967525397E-3</v>
      </c>
      <c r="J88">
        <v>1.7304932653100149E-2</v>
      </c>
      <c r="K88">
        <v>2.9046203729429312E-2</v>
      </c>
      <c r="L88">
        <v>4.4388890576358669E-2</v>
      </c>
      <c r="M88">
        <v>5.2078089167257771E-2</v>
      </c>
      <c r="N88">
        <v>5.671220945094492E-2</v>
      </c>
      <c r="O88">
        <v>5.671220945094492E-2</v>
      </c>
      <c r="P88">
        <v>6.9011866930660831E-2</v>
      </c>
      <c r="Q88">
        <v>7.0371991049827498E-2</v>
      </c>
      <c r="R88">
        <v>7.0371991049827498E-2</v>
      </c>
      <c r="S88">
        <v>7.0371991049827498E-2</v>
      </c>
      <c r="T88">
        <v>7.0371991049827498E-2</v>
      </c>
      <c r="U88">
        <v>7.0371991049827498E-2</v>
      </c>
      <c r="V88">
        <v>7.0371991049827498E-2</v>
      </c>
      <c r="W88">
        <v>7.0371991049827498E-2</v>
      </c>
      <c r="X88">
        <v>7.0371991049827498E-2</v>
      </c>
      <c r="Y88">
        <v>7.0371991049827498E-2</v>
      </c>
      <c r="Z88">
        <v>7.0371991049827498E-2</v>
      </c>
      <c r="AA88">
        <v>7.0371991049827498E-2</v>
      </c>
      <c r="AB88">
        <v>7.0371991049827498E-2</v>
      </c>
      <c r="AC88">
        <v>7.0371991049827498E-2</v>
      </c>
      <c r="AD88">
        <v>7.0371991049827498E-2</v>
      </c>
      <c r="AE88">
        <v>7.0371991049827498E-2</v>
      </c>
      <c r="AF88">
        <v>7.0371991049827498E-2</v>
      </c>
      <c r="AG88">
        <v>7.0371991049827498E-2</v>
      </c>
      <c r="AH88">
        <v>7.0371991049827498E-2</v>
      </c>
      <c r="AI88">
        <v>7.0371991049827498E-2</v>
      </c>
      <c r="AJ88">
        <v>7.0371991049827498E-2</v>
      </c>
      <c r="AK88">
        <v>7.0371991049827498E-2</v>
      </c>
      <c r="AL88">
        <v>7.0371991049827498E-2</v>
      </c>
      <c r="AM88">
        <v>7.0371991049827498E-2</v>
      </c>
      <c r="AN88">
        <v>7.0371991049827498E-2</v>
      </c>
      <c r="AO88">
        <v>7.0371991049827498E-2</v>
      </c>
      <c r="AP88">
        <v>7.0371991049827498E-2</v>
      </c>
      <c r="AQ88">
        <v>7.0371991049827498E-2</v>
      </c>
      <c r="AR88">
        <v>7.0371991049827498E-2</v>
      </c>
      <c r="AS88">
        <v>7.0371991049827498E-2</v>
      </c>
      <c r="AT88">
        <v>7.0371991049827498E-2</v>
      </c>
      <c r="AU88">
        <v>7.0371991049827498E-2</v>
      </c>
      <c r="AV88">
        <v>7.0371991049827498E-2</v>
      </c>
      <c r="AW88">
        <v>7.0371991049827498E-2</v>
      </c>
      <c r="AX88">
        <v>7.0371991049827498E-2</v>
      </c>
      <c r="AY88">
        <v>7.0371991049827498E-2</v>
      </c>
      <c r="AZ88">
        <v>7.0371991049827498E-2</v>
      </c>
      <c r="BA88">
        <v>7.0371991049827498E-2</v>
      </c>
      <c r="BB88">
        <v>7.0371991049827498E-2</v>
      </c>
      <c r="BC88">
        <v>7.0371991049827498E-2</v>
      </c>
      <c r="BD88">
        <v>7.0371991049827498E-2</v>
      </c>
      <c r="BE88">
        <v>7.0371991049827498E-2</v>
      </c>
      <c r="BF88">
        <v>7.0371991049827498E-2</v>
      </c>
      <c r="BG88">
        <v>7.0371991049827498E-2</v>
      </c>
      <c r="BH88">
        <v>7.0371991049827498E-2</v>
      </c>
      <c r="BI88">
        <v>7.0371991049827498E-2</v>
      </c>
      <c r="BJ88">
        <v>6.9011866930660831E-2</v>
      </c>
      <c r="BK88">
        <v>5.4756540174177526E-2</v>
      </c>
      <c r="BL88">
        <v>4.9781048476093812E-2</v>
      </c>
      <c r="BM88">
        <v>4.5282958577148355E-2</v>
      </c>
      <c r="BN88">
        <v>4.5282958577148355E-2</v>
      </c>
      <c r="BO88">
        <v>3.2612330267842979E-2</v>
      </c>
      <c r="BP88">
        <v>1.7500646057028425E-2</v>
      </c>
      <c r="BQ88">
        <v>2.3417706817774994E-3</v>
      </c>
      <c r="BR88">
        <v>0</v>
      </c>
      <c r="BS88">
        <v>0</v>
      </c>
      <c r="BT88">
        <v>3.4917689071456148E-2</v>
      </c>
      <c r="BU88">
        <v>2.5089032472679143E-2</v>
      </c>
    </row>
    <row r="89" spans="1:73" x14ac:dyDescent="0.25">
      <c r="A89">
        <v>1534</v>
      </c>
      <c r="B89">
        <v>152.51129119295959</v>
      </c>
      <c r="C89">
        <v>5.6826411196327889E-4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2.4001433967525397E-3</v>
      </c>
      <c r="J89">
        <v>1.7873196765063427E-2</v>
      </c>
      <c r="K89">
        <v>2.961446784139259E-2</v>
      </c>
      <c r="L89">
        <v>4.4957154688321947E-2</v>
      </c>
      <c r="M89">
        <v>5.2646353279221049E-2</v>
      </c>
      <c r="N89">
        <v>5.7280473562908198E-2</v>
      </c>
      <c r="O89">
        <v>5.7280473562908198E-2</v>
      </c>
      <c r="P89">
        <v>6.9580131042624116E-2</v>
      </c>
      <c r="Q89">
        <v>7.0940255161790783E-2</v>
      </c>
      <c r="R89">
        <v>7.0940255161790783E-2</v>
      </c>
      <c r="S89">
        <v>7.0940255161790783E-2</v>
      </c>
      <c r="T89">
        <v>7.0940255161790783E-2</v>
      </c>
      <c r="U89">
        <v>7.0940255161790783E-2</v>
      </c>
      <c r="V89">
        <v>7.0940255161790783E-2</v>
      </c>
      <c r="W89">
        <v>7.0940255161790783E-2</v>
      </c>
      <c r="X89">
        <v>7.0940255161790783E-2</v>
      </c>
      <c r="Y89">
        <v>7.0940255161790783E-2</v>
      </c>
      <c r="Z89">
        <v>7.0940255161790783E-2</v>
      </c>
      <c r="AA89">
        <v>7.0940255161790783E-2</v>
      </c>
      <c r="AB89">
        <v>7.0940255161790783E-2</v>
      </c>
      <c r="AC89">
        <v>7.0940255161790783E-2</v>
      </c>
      <c r="AD89">
        <v>7.0940255161790783E-2</v>
      </c>
      <c r="AE89">
        <v>7.0940255161790783E-2</v>
      </c>
      <c r="AF89">
        <v>7.0940255161790783E-2</v>
      </c>
      <c r="AG89">
        <v>7.0940255161790783E-2</v>
      </c>
      <c r="AH89">
        <v>7.0940255161790783E-2</v>
      </c>
      <c r="AI89">
        <v>7.0940255161790783E-2</v>
      </c>
      <c r="AJ89">
        <v>7.0940255161790783E-2</v>
      </c>
      <c r="AK89">
        <v>7.0940255161790783E-2</v>
      </c>
      <c r="AL89">
        <v>7.0940255161790783E-2</v>
      </c>
      <c r="AM89">
        <v>7.0940255161790783E-2</v>
      </c>
      <c r="AN89">
        <v>7.0940255161790783E-2</v>
      </c>
      <c r="AO89">
        <v>7.0940255161790783E-2</v>
      </c>
      <c r="AP89">
        <v>7.0940255161790783E-2</v>
      </c>
      <c r="AQ89">
        <v>7.0940255161790783E-2</v>
      </c>
      <c r="AR89">
        <v>7.0940255161790783E-2</v>
      </c>
      <c r="AS89">
        <v>7.0940255161790783E-2</v>
      </c>
      <c r="AT89">
        <v>7.0940255161790783E-2</v>
      </c>
      <c r="AU89">
        <v>7.0940255161790783E-2</v>
      </c>
      <c r="AV89">
        <v>7.0940255161790783E-2</v>
      </c>
      <c r="AW89">
        <v>7.0940255161790783E-2</v>
      </c>
      <c r="AX89">
        <v>7.0940255161790783E-2</v>
      </c>
      <c r="AY89">
        <v>7.0940255161790783E-2</v>
      </c>
      <c r="AZ89">
        <v>7.0940255161790783E-2</v>
      </c>
      <c r="BA89">
        <v>7.0940255161790783E-2</v>
      </c>
      <c r="BB89">
        <v>7.0940255161790783E-2</v>
      </c>
      <c r="BC89">
        <v>7.0940255161790783E-2</v>
      </c>
      <c r="BD89">
        <v>7.0940255161790783E-2</v>
      </c>
      <c r="BE89">
        <v>7.0940255161790783E-2</v>
      </c>
      <c r="BF89">
        <v>7.0940255161790783E-2</v>
      </c>
      <c r="BG89">
        <v>7.0940255161790783E-2</v>
      </c>
      <c r="BH89">
        <v>7.0940255161790783E-2</v>
      </c>
      <c r="BI89">
        <v>7.0940255161790783E-2</v>
      </c>
      <c r="BJ89">
        <v>6.9580131042624116E-2</v>
      </c>
      <c r="BK89">
        <v>5.5324804286140804E-2</v>
      </c>
      <c r="BL89">
        <v>5.0349312588057089E-2</v>
      </c>
      <c r="BM89">
        <v>4.5851222689111633E-2</v>
      </c>
      <c r="BN89">
        <v>4.5851222689111633E-2</v>
      </c>
      <c r="BO89">
        <v>3.2612330267842979E-2</v>
      </c>
      <c r="BP89">
        <v>1.7500646057028425E-2</v>
      </c>
      <c r="BQ89">
        <v>2.3417706817774994E-3</v>
      </c>
      <c r="BR89">
        <v>0</v>
      </c>
      <c r="BS89">
        <v>0</v>
      </c>
      <c r="BT89">
        <v>4.065971259201355E-2</v>
      </c>
      <c r="BU89">
        <v>2.508903247267915E-2</v>
      </c>
    </row>
    <row r="90" spans="1:73" x14ac:dyDescent="0.25">
      <c r="A90">
        <v>1534</v>
      </c>
      <c r="B90">
        <v>152.33131315717733</v>
      </c>
      <c r="C90">
        <v>5.6759350549292055E-4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2.4001433967525397E-3</v>
      </c>
      <c r="J90">
        <v>1.8440790270556347E-2</v>
      </c>
      <c r="K90">
        <v>3.018206134688551E-2</v>
      </c>
      <c r="L90">
        <v>4.5524748193814871E-2</v>
      </c>
      <c r="M90">
        <v>5.3213946784713972E-2</v>
      </c>
      <c r="N90">
        <v>5.7848067068401121E-2</v>
      </c>
      <c r="O90">
        <v>5.7848067068401121E-2</v>
      </c>
      <c r="P90">
        <v>7.0147724548117033E-2</v>
      </c>
      <c r="Q90">
        <v>7.1507848667283699E-2</v>
      </c>
      <c r="R90">
        <v>7.1507848667283699E-2</v>
      </c>
      <c r="S90">
        <v>7.1507848667283699E-2</v>
      </c>
      <c r="T90">
        <v>7.1507848667283699E-2</v>
      </c>
      <c r="U90">
        <v>7.1507848667283699E-2</v>
      </c>
      <c r="V90">
        <v>7.1507848667283699E-2</v>
      </c>
      <c r="W90">
        <v>7.1507848667283699E-2</v>
      </c>
      <c r="X90">
        <v>7.1507848667283699E-2</v>
      </c>
      <c r="Y90">
        <v>7.1507848667283699E-2</v>
      </c>
      <c r="Z90">
        <v>7.1507848667283699E-2</v>
      </c>
      <c r="AA90">
        <v>7.1507848667283699E-2</v>
      </c>
      <c r="AB90">
        <v>7.1507848667283699E-2</v>
      </c>
      <c r="AC90">
        <v>7.1507848667283699E-2</v>
      </c>
      <c r="AD90">
        <v>7.1507848667283699E-2</v>
      </c>
      <c r="AE90">
        <v>7.1507848667283699E-2</v>
      </c>
      <c r="AF90">
        <v>7.1507848667283699E-2</v>
      </c>
      <c r="AG90">
        <v>7.1507848667283699E-2</v>
      </c>
      <c r="AH90">
        <v>7.1507848667283699E-2</v>
      </c>
      <c r="AI90">
        <v>7.1507848667283699E-2</v>
      </c>
      <c r="AJ90">
        <v>7.1507848667283699E-2</v>
      </c>
      <c r="AK90">
        <v>7.1507848667283699E-2</v>
      </c>
      <c r="AL90">
        <v>7.1507848667283699E-2</v>
      </c>
      <c r="AM90">
        <v>7.1507848667283699E-2</v>
      </c>
      <c r="AN90">
        <v>7.1507848667283699E-2</v>
      </c>
      <c r="AO90">
        <v>7.1507848667283699E-2</v>
      </c>
      <c r="AP90">
        <v>7.1507848667283699E-2</v>
      </c>
      <c r="AQ90">
        <v>7.1507848667283699E-2</v>
      </c>
      <c r="AR90">
        <v>7.1507848667283699E-2</v>
      </c>
      <c r="AS90">
        <v>7.1507848667283699E-2</v>
      </c>
      <c r="AT90">
        <v>7.1507848667283699E-2</v>
      </c>
      <c r="AU90">
        <v>7.1507848667283699E-2</v>
      </c>
      <c r="AV90">
        <v>7.1507848667283699E-2</v>
      </c>
      <c r="AW90">
        <v>7.1507848667283699E-2</v>
      </c>
      <c r="AX90">
        <v>7.1507848667283699E-2</v>
      </c>
      <c r="AY90">
        <v>7.1507848667283699E-2</v>
      </c>
      <c r="AZ90">
        <v>7.1507848667283699E-2</v>
      </c>
      <c r="BA90">
        <v>7.1507848667283699E-2</v>
      </c>
      <c r="BB90">
        <v>7.1507848667283699E-2</v>
      </c>
      <c r="BC90">
        <v>7.1507848667283699E-2</v>
      </c>
      <c r="BD90">
        <v>7.1507848667283699E-2</v>
      </c>
      <c r="BE90">
        <v>7.1507848667283699E-2</v>
      </c>
      <c r="BF90">
        <v>7.1507848667283699E-2</v>
      </c>
      <c r="BG90">
        <v>7.1507848667283699E-2</v>
      </c>
      <c r="BH90">
        <v>7.1507848667283699E-2</v>
      </c>
      <c r="BI90">
        <v>7.1507848667283699E-2</v>
      </c>
      <c r="BJ90">
        <v>7.0147724548117033E-2</v>
      </c>
      <c r="BK90">
        <v>5.5892397791633727E-2</v>
      </c>
      <c r="BL90">
        <v>5.0916906093550013E-2</v>
      </c>
      <c r="BM90">
        <v>4.6418816194604556E-2</v>
      </c>
      <c r="BN90">
        <v>4.6418816194604556E-2</v>
      </c>
      <c r="BO90">
        <v>3.2612330267842979E-2</v>
      </c>
      <c r="BP90">
        <v>1.7500646057028425E-2</v>
      </c>
      <c r="BQ90">
        <v>2.3417706817774994E-3</v>
      </c>
      <c r="BR90">
        <v>0</v>
      </c>
      <c r="BS90">
        <v>0</v>
      </c>
      <c r="BT90">
        <v>4.5210249757327452E-2</v>
      </c>
      <c r="BU90">
        <v>2.5089032472679143E-2</v>
      </c>
    </row>
    <row r="91" spans="1:73" x14ac:dyDescent="0.25">
      <c r="A91">
        <v>1534</v>
      </c>
      <c r="B91">
        <v>152.63506762584095</v>
      </c>
      <c r="C91">
        <v>5.6872530866657284E-4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2.9688687054191124E-3</v>
      </c>
      <c r="J91">
        <v>1.9009515579222921E-2</v>
      </c>
      <c r="K91">
        <v>3.0750786655552084E-2</v>
      </c>
      <c r="L91">
        <v>4.6093473502481441E-2</v>
      </c>
      <c r="M91">
        <v>5.3782672093380543E-2</v>
      </c>
      <c r="N91">
        <v>5.8416792377067692E-2</v>
      </c>
      <c r="O91">
        <v>5.8416792377067692E-2</v>
      </c>
      <c r="P91">
        <v>7.0716449856783603E-2</v>
      </c>
      <c r="Q91">
        <v>7.207657397595027E-2</v>
      </c>
      <c r="R91">
        <v>7.207657397595027E-2</v>
      </c>
      <c r="S91">
        <v>7.207657397595027E-2</v>
      </c>
      <c r="T91">
        <v>7.207657397595027E-2</v>
      </c>
      <c r="U91">
        <v>7.207657397595027E-2</v>
      </c>
      <c r="V91">
        <v>7.207657397595027E-2</v>
      </c>
      <c r="W91">
        <v>7.207657397595027E-2</v>
      </c>
      <c r="X91">
        <v>7.207657397595027E-2</v>
      </c>
      <c r="Y91">
        <v>7.207657397595027E-2</v>
      </c>
      <c r="Z91">
        <v>7.207657397595027E-2</v>
      </c>
      <c r="AA91">
        <v>7.207657397595027E-2</v>
      </c>
      <c r="AB91">
        <v>7.207657397595027E-2</v>
      </c>
      <c r="AC91">
        <v>7.207657397595027E-2</v>
      </c>
      <c r="AD91">
        <v>7.207657397595027E-2</v>
      </c>
      <c r="AE91">
        <v>7.207657397595027E-2</v>
      </c>
      <c r="AF91">
        <v>7.207657397595027E-2</v>
      </c>
      <c r="AG91">
        <v>7.207657397595027E-2</v>
      </c>
      <c r="AH91">
        <v>7.207657397595027E-2</v>
      </c>
      <c r="AI91">
        <v>7.207657397595027E-2</v>
      </c>
      <c r="AJ91">
        <v>7.207657397595027E-2</v>
      </c>
      <c r="AK91">
        <v>7.207657397595027E-2</v>
      </c>
      <c r="AL91">
        <v>7.207657397595027E-2</v>
      </c>
      <c r="AM91">
        <v>7.207657397595027E-2</v>
      </c>
      <c r="AN91">
        <v>7.207657397595027E-2</v>
      </c>
      <c r="AO91">
        <v>7.207657397595027E-2</v>
      </c>
      <c r="AP91">
        <v>7.207657397595027E-2</v>
      </c>
      <c r="AQ91">
        <v>7.207657397595027E-2</v>
      </c>
      <c r="AR91">
        <v>7.207657397595027E-2</v>
      </c>
      <c r="AS91">
        <v>7.207657397595027E-2</v>
      </c>
      <c r="AT91">
        <v>7.207657397595027E-2</v>
      </c>
      <c r="AU91">
        <v>7.207657397595027E-2</v>
      </c>
      <c r="AV91">
        <v>7.207657397595027E-2</v>
      </c>
      <c r="AW91">
        <v>7.207657397595027E-2</v>
      </c>
      <c r="AX91">
        <v>7.207657397595027E-2</v>
      </c>
      <c r="AY91">
        <v>7.207657397595027E-2</v>
      </c>
      <c r="AZ91">
        <v>7.207657397595027E-2</v>
      </c>
      <c r="BA91">
        <v>7.207657397595027E-2</v>
      </c>
      <c r="BB91">
        <v>7.207657397595027E-2</v>
      </c>
      <c r="BC91">
        <v>7.207657397595027E-2</v>
      </c>
      <c r="BD91">
        <v>7.207657397595027E-2</v>
      </c>
      <c r="BE91">
        <v>7.207657397595027E-2</v>
      </c>
      <c r="BF91">
        <v>7.207657397595027E-2</v>
      </c>
      <c r="BG91">
        <v>7.207657397595027E-2</v>
      </c>
      <c r="BH91">
        <v>7.207657397595027E-2</v>
      </c>
      <c r="BI91">
        <v>7.207657397595027E-2</v>
      </c>
      <c r="BJ91">
        <v>7.0716449856783603E-2</v>
      </c>
      <c r="BK91">
        <v>5.6461123100300298E-2</v>
      </c>
      <c r="BL91">
        <v>5.1485631402216583E-2</v>
      </c>
      <c r="BM91">
        <v>4.6987541503271127E-2</v>
      </c>
      <c r="BN91">
        <v>4.6987541503271127E-2</v>
      </c>
      <c r="BO91">
        <v>3.2612330267842979E-2</v>
      </c>
      <c r="BP91">
        <v>1.7500646057028425E-2</v>
      </c>
      <c r="BQ91">
        <v>2.3417706817774994E-3</v>
      </c>
      <c r="BR91">
        <v>0</v>
      </c>
      <c r="BS91">
        <v>0</v>
      </c>
      <c r="BT91">
        <v>4.9604438034396743E-2</v>
      </c>
      <c r="BU91">
        <v>2.3789434642594601E-2</v>
      </c>
    </row>
    <row r="92" spans="1:73" x14ac:dyDescent="0.25">
      <c r="A92">
        <v>1534</v>
      </c>
      <c r="B92">
        <v>149.67936535853977</v>
      </c>
      <c r="C92">
        <v>5.5771222556290497E-4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2.9688687054191124E-3</v>
      </c>
      <c r="J92">
        <v>1.9567227804785824E-2</v>
      </c>
      <c r="K92">
        <v>3.1308498881114991E-2</v>
      </c>
      <c r="L92">
        <v>4.6651185728044345E-2</v>
      </c>
      <c r="M92">
        <v>5.4340384318943447E-2</v>
      </c>
      <c r="N92">
        <v>5.8974504602630595E-2</v>
      </c>
      <c r="O92">
        <v>5.8974504602630595E-2</v>
      </c>
      <c r="P92">
        <v>7.1274162082346507E-2</v>
      </c>
      <c r="Q92">
        <v>7.2634286201513173E-2</v>
      </c>
      <c r="R92">
        <v>7.2634286201513173E-2</v>
      </c>
      <c r="S92">
        <v>7.2634286201513173E-2</v>
      </c>
      <c r="T92">
        <v>7.2634286201513173E-2</v>
      </c>
      <c r="U92">
        <v>7.2634286201513173E-2</v>
      </c>
      <c r="V92">
        <v>7.2634286201513173E-2</v>
      </c>
      <c r="W92">
        <v>7.2634286201513173E-2</v>
      </c>
      <c r="X92">
        <v>7.2634286201513173E-2</v>
      </c>
      <c r="Y92">
        <v>7.2634286201513173E-2</v>
      </c>
      <c r="Z92">
        <v>7.2634286201513173E-2</v>
      </c>
      <c r="AA92">
        <v>7.2634286201513173E-2</v>
      </c>
      <c r="AB92">
        <v>7.2634286201513173E-2</v>
      </c>
      <c r="AC92">
        <v>7.2634286201513173E-2</v>
      </c>
      <c r="AD92">
        <v>7.2634286201513173E-2</v>
      </c>
      <c r="AE92">
        <v>7.2634286201513173E-2</v>
      </c>
      <c r="AF92">
        <v>7.2634286201513173E-2</v>
      </c>
      <c r="AG92">
        <v>7.2634286201513173E-2</v>
      </c>
      <c r="AH92">
        <v>7.2634286201513173E-2</v>
      </c>
      <c r="AI92">
        <v>7.2634286201513173E-2</v>
      </c>
      <c r="AJ92">
        <v>7.2634286201513173E-2</v>
      </c>
      <c r="AK92">
        <v>7.2634286201513173E-2</v>
      </c>
      <c r="AL92">
        <v>7.2634286201513173E-2</v>
      </c>
      <c r="AM92">
        <v>7.2634286201513173E-2</v>
      </c>
      <c r="AN92">
        <v>7.2634286201513173E-2</v>
      </c>
      <c r="AO92">
        <v>7.2634286201513173E-2</v>
      </c>
      <c r="AP92">
        <v>7.2634286201513173E-2</v>
      </c>
      <c r="AQ92">
        <v>7.2634286201513173E-2</v>
      </c>
      <c r="AR92">
        <v>7.2634286201513173E-2</v>
      </c>
      <c r="AS92">
        <v>7.2634286201513173E-2</v>
      </c>
      <c r="AT92">
        <v>7.2634286201513173E-2</v>
      </c>
      <c r="AU92">
        <v>7.2634286201513173E-2</v>
      </c>
      <c r="AV92">
        <v>7.2634286201513173E-2</v>
      </c>
      <c r="AW92">
        <v>7.2634286201513173E-2</v>
      </c>
      <c r="AX92">
        <v>7.2634286201513173E-2</v>
      </c>
      <c r="AY92">
        <v>7.2634286201513173E-2</v>
      </c>
      <c r="AZ92">
        <v>7.2634286201513173E-2</v>
      </c>
      <c r="BA92">
        <v>7.2634286201513173E-2</v>
      </c>
      <c r="BB92">
        <v>7.2634286201513173E-2</v>
      </c>
      <c r="BC92">
        <v>7.2634286201513173E-2</v>
      </c>
      <c r="BD92">
        <v>7.2634286201513173E-2</v>
      </c>
      <c r="BE92">
        <v>7.2634286201513173E-2</v>
      </c>
      <c r="BF92">
        <v>7.2634286201513173E-2</v>
      </c>
      <c r="BG92">
        <v>7.2634286201513173E-2</v>
      </c>
      <c r="BH92">
        <v>7.2634286201513173E-2</v>
      </c>
      <c r="BI92">
        <v>7.2634286201513173E-2</v>
      </c>
      <c r="BJ92">
        <v>7.1274162082346507E-2</v>
      </c>
      <c r="BK92">
        <v>5.7018835325863201E-2</v>
      </c>
      <c r="BL92">
        <v>5.2043343627779487E-2</v>
      </c>
      <c r="BM92">
        <v>4.754525372883403E-2</v>
      </c>
      <c r="BN92">
        <v>4.754525372883403E-2</v>
      </c>
      <c r="BO92">
        <v>3.2612330267842979E-2</v>
      </c>
      <c r="BP92">
        <v>1.7500646057028425E-2</v>
      </c>
      <c r="BQ92">
        <v>2.3417706817774994E-3</v>
      </c>
      <c r="BR92">
        <v>0</v>
      </c>
      <c r="BS92">
        <v>0</v>
      </c>
      <c r="BT92">
        <v>4.5210249757327445E-2</v>
      </c>
      <c r="BU92">
        <v>2.5089032472679143E-2</v>
      </c>
    </row>
    <row r="93" spans="1:73" x14ac:dyDescent="0.25">
      <c r="A93">
        <v>1534</v>
      </c>
      <c r="B93">
        <v>148.7468776587223</v>
      </c>
      <c r="C93">
        <v>5.5423773334328948E-4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2.9688687054191124E-3</v>
      </c>
      <c r="J93">
        <v>2.0121465538129112E-2</v>
      </c>
      <c r="K93">
        <v>3.1862736614458279E-2</v>
      </c>
      <c r="L93">
        <v>4.7205423461387633E-2</v>
      </c>
      <c r="M93">
        <v>5.4894622052286735E-2</v>
      </c>
      <c r="N93">
        <v>5.9528742335973883E-2</v>
      </c>
      <c r="O93">
        <v>5.9528742335973883E-2</v>
      </c>
      <c r="P93">
        <v>7.1828399815689795E-2</v>
      </c>
      <c r="Q93">
        <v>7.3188523934856461E-2</v>
      </c>
      <c r="R93">
        <v>7.3188523934856461E-2</v>
      </c>
      <c r="S93">
        <v>7.3188523934856461E-2</v>
      </c>
      <c r="T93">
        <v>7.3188523934856461E-2</v>
      </c>
      <c r="U93">
        <v>7.3188523934856461E-2</v>
      </c>
      <c r="V93">
        <v>7.3188523934856461E-2</v>
      </c>
      <c r="W93">
        <v>7.3188523934856461E-2</v>
      </c>
      <c r="X93">
        <v>7.3188523934856461E-2</v>
      </c>
      <c r="Y93">
        <v>7.3188523934856461E-2</v>
      </c>
      <c r="Z93">
        <v>7.3188523934856461E-2</v>
      </c>
      <c r="AA93">
        <v>7.3188523934856461E-2</v>
      </c>
      <c r="AB93">
        <v>7.3188523934856461E-2</v>
      </c>
      <c r="AC93">
        <v>7.3188523934856461E-2</v>
      </c>
      <c r="AD93">
        <v>7.3188523934856461E-2</v>
      </c>
      <c r="AE93">
        <v>7.3188523934856461E-2</v>
      </c>
      <c r="AF93">
        <v>7.3188523934856461E-2</v>
      </c>
      <c r="AG93">
        <v>7.3188523934856461E-2</v>
      </c>
      <c r="AH93">
        <v>7.3188523934856461E-2</v>
      </c>
      <c r="AI93">
        <v>7.3188523934856461E-2</v>
      </c>
      <c r="AJ93">
        <v>7.3188523934856461E-2</v>
      </c>
      <c r="AK93">
        <v>7.3188523934856461E-2</v>
      </c>
      <c r="AL93">
        <v>7.3188523934856461E-2</v>
      </c>
      <c r="AM93">
        <v>7.3188523934856461E-2</v>
      </c>
      <c r="AN93">
        <v>7.3188523934856461E-2</v>
      </c>
      <c r="AO93">
        <v>7.3188523934856461E-2</v>
      </c>
      <c r="AP93">
        <v>7.3188523934856461E-2</v>
      </c>
      <c r="AQ93">
        <v>7.3188523934856461E-2</v>
      </c>
      <c r="AR93">
        <v>7.3188523934856461E-2</v>
      </c>
      <c r="AS93">
        <v>7.3188523934856461E-2</v>
      </c>
      <c r="AT93">
        <v>7.3188523934856461E-2</v>
      </c>
      <c r="AU93">
        <v>7.3188523934856461E-2</v>
      </c>
      <c r="AV93">
        <v>7.3188523934856461E-2</v>
      </c>
      <c r="AW93">
        <v>7.3188523934856461E-2</v>
      </c>
      <c r="AX93">
        <v>7.3188523934856461E-2</v>
      </c>
      <c r="AY93">
        <v>7.3188523934856461E-2</v>
      </c>
      <c r="AZ93">
        <v>7.3188523934856461E-2</v>
      </c>
      <c r="BA93">
        <v>7.3188523934856461E-2</v>
      </c>
      <c r="BB93">
        <v>7.3188523934856461E-2</v>
      </c>
      <c r="BC93">
        <v>7.3188523934856461E-2</v>
      </c>
      <c r="BD93">
        <v>7.3188523934856461E-2</v>
      </c>
      <c r="BE93">
        <v>7.3188523934856461E-2</v>
      </c>
      <c r="BF93">
        <v>7.3188523934856461E-2</v>
      </c>
      <c r="BG93">
        <v>7.3188523934856461E-2</v>
      </c>
      <c r="BH93">
        <v>7.3188523934856461E-2</v>
      </c>
      <c r="BI93">
        <v>7.3188523934856461E-2</v>
      </c>
      <c r="BJ93">
        <v>7.1828399815689795E-2</v>
      </c>
      <c r="BK93">
        <v>5.7573073059206489E-2</v>
      </c>
      <c r="BL93">
        <v>5.2597581361122775E-2</v>
      </c>
      <c r="BM93">
        <v>4.8099491462177318E-2</v>
      </c>
      <c r="BN93">
        <v>4.8099491462177318E-2</v>
      </c>
      <c r="BO93">
        <v>3.2612330267842979E-2</v>
      </c>
      <c r="BP93">
        <v>1.7500646057028425E-2</v>
      </c>
      <c r="BQ93">
        <v>2.3417706817774994E-3</v>
      </c>
      <c r="BR93">
        <v>0</v>
      </c>
      <c r="BS93">
        <v>0</v>
      </c>
      <c r="BT93">
        <v>4.0659712592013543E-2</v>
      </c>
      <c r="BU93">
        <v>2.5089032472679143E-2</v>
      </c>
    </row>
    <row r="94" spans="1:73" x14ac:dyDescent="0.25">
      <c r="A94">
        <v>1534</v>
      </c>
      <c r="B94">
        <v>155.74235004563232</v>
      </c>
      <c r="C94">
        <v>5.8030318641640976E-4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2.9688687054191124E-3</v>
      </c>
      <c r="J94">
        <v>2.0701768724545523E-2</v>
      </c>
      <c r="K94">
        <v>3.2443039800874686E-2</v>
      </c>
      <c r="L94">
        <v>4.778572664780404E-2</v>
      </c>
      <c r="M94">
        <v>5.5474925238703142E-2</v>
      </c>
      <c r="N94">
        <v>6.0109045522390291E-2</v>
      </c>
      <c r="O94">
        <v>6.0109045522390291E-2</v>
      </c>
      <c r="P94">
        <v>7.2408703002106209E-2</v>
      </c>
      <c r="Q94">
        <v>7.3768827121272876E-2</v>
      </c>
      <c r="R94">
        <v>7.3768827121272876E-2</v>
      </c>
      <c r="S94">
        <v>7.3768827121272876E-2</v>
      </c>
      <c r="T94">
        <v>7.3768827121272876E-2</v>
      </c>
      <c r="U94">
        <v>7.3768827121272876E-2</v>
      </c>
      <c r="V94">
        <v>7.3768827121272876E-2</v>
      </c>
      <c r="W94">
        <v>7.3768827121272876E-2</v>
      </c>
      <c r="X94">
        <v>7.3768827121272876E-2</v>
      </c>
      <c r="Y94">
        <v>7.3768827121272876E-2</v>
      </c>
      <c r="Z94">
        <v>7.3768827121272876E-2</v>
      </c>
      <c r="AA94">
        <v>7.3768827121272876E-2</v>
      </c>
      <c r="AB94">
        <v>7.3768827121272876E-2</v>
      </c>
      <c r="AC94">
        <v>7.3768827121272876E-2</v>
      </c>
      <c r="AD94">
        <v>7.3768827121272876E-2</v>
      </c>
      <c r="AE94">
        <v>7.3768827121272876E-2</v>
      </c>
      <c r="AF94">
        <v>7.3768827121272876E-2</v>
      </c>
      <c r="AG94">
        <v>7.3768827121272876E-2</v>
      </c>
      <c r="AH94">
        <v>7.3768827121272876E-2</v>
      </c>
      <c r="AI94">
        <v>7.3768827121272876E-2</v>
      </c>
      <c r="AJ94">
        <v>7.3768827121272876E-2</v>
      </c>
      <c r="AK94">
        <v>7.3768827121272876E-2</v>
      </c>
      <c r="AL94">
        <v>7.3768827121272876E-2</v>
      </c>
      <c r="AM94">
        <v>7.3768827121272876E-2</v>
      </c>
      <c r="AN94">
        <v>7.3768827121272876E-2</v>
      </c>
      <c r="AO94">
        <v>7.3768827121272876E-2</v>
      </c>
      <c r="AP94">
        <v>7.3768827121272876E-2</v>
      </c>
      <c r="AQ94">
        <v>7.3768827121272876E-2</v>
      </c>
      <c r="AR94">
        <v>7.3768827121272876E-2</v>
      </c>
      <c r="AS94">
        <v>7.3768827121272876E-2</v>
      </c>
      <c r="AT94">
        <v>7.3768827121272876E-2</v>
      </c>
      <c r="AU94">
        <v>7.3768827121272876E-2</v>
      </c>
      <c r="AV94">
        <v>7.3768827121272876E-2</v>
      </c>
      <c r="AW94">
        <v>7.3768827121272876E-2</v>
      </c>
      <c r="AX94">
        <v>7.3768827121272876E-2</v>
      </c>
      <c r="AY94">
        <v>7.3768827121272876E-2</v>
      </c>
      <c r="AZ94">
        <v>7.3768827121272876E-2</v>
      </c>
      <c r="BA94">
        <v>7.3768827121272876E-2</v>
      </c>
      <c r="BB94">
        <v>7.3768827121272876E-2</v>
      </c>
      <c r="BC94">
        <v>7.3768827121272876E-2</v>
      </c>
      <c r="BD94">
        <v>7.3768827121272876E-2</v>
      </c>
      <c r="BE94">
        <v>7.3768827121272876E-2</v>
      </c>
      <c r="BF94">
        <v>7.3768827121272876E-2</v>
      </c>
      <c r="BG94">
        <v>7.3768827121272876E-2</v>
      </c>
      <c r="BH94">
        <v>7.3768827121272876E-2</v>
      </c>
      <c r="BI94">
        <v>7.3768827121272876E-2</v>
      </c>
      <c r="BJ94">
        <v>7.2408703002106209E-2</v>
      </c>
      <c r="BK94">
        <v>5.8153376245622897E-2</v>
      </c>
      <c r="BL94">
        <v>5.3177884547539182E-2</v>
      </c>
      <c r="BM94">
        <v>4.8679794648593726E-2</v>
      </c>
      <c r="BN94">
        <v>4.8679794648593726E-2</v>
      </c>
      <c r="BO94">
        <v>3.3192633454259386E-2</v>
      </c>
      <c r="BP94">
        <v>1.7500646057028425E-2</v>
      </c>
      <c r="BQ94">
        <v>2.3417706817774994E-3</v>
      </c>
      <c r="BR94">
        <v>0</v>
      </c>
      <c r="BS94">
        <v>0</v>
      </c>
      <c r="BT94">
        <v>3.4917689071456155E-2</v>
      </c>
      <c r="BU94">
        <v>2.508903247267915E-2</v>
      </c>
    </row>
    <row r="95" spans="1:73" x14ac:dyDescent="0.25">
      <c r="A95">
        <v>1534</v>
      </c>
      <c r="B95">
        <v>155.87158077550197</v>
      </c>
      <c r="C95">
        <v>5.8078470608209024E-4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2.9688687054191124E-3</v>
      </c>
      <c r="J95">
        <v>2.0701768724545523E-2</v>
      </c>
      <c r="K95">
        <v>3.3023824506956775E-2</v>
      </c>
      <c r="L95">
        <v>4.836651135388613E-2</v>
      </c>
      <c r="M95">
        <v>5.6055709944785231E-2</v>
      </c>
      <c r="N95">
        <v>6.068983022847238E-2</v>
      </c>
      <c r="O95">
        <v>6.068983022847238E-2</v>
      </c>
      <c r="P95">
        <v>7.2989487708188305E-2</v>
      </c>
      <c r="Q95">
        <v>7.4349611827354972E-2</v>
      </c>
      <c r="R95">
        <v>7.4349611827354972E-2</v>
      </c>
      <c r="S95">
        <v>7.4349611827354972E-2</v>
      </c>
      <c r="T95">
        <v>7.4349611827354972E-2</v>
      </c>
      <c r="U95">
        <v>7.4349611827354972E-2</v>
      </c>
      <c r="V95">
        <v>7.4349611827354972E-2</v>
      </c>
      <c r="W95">
        <v>7.4349611827354972E-2</v>
      </c>
      <c r="X95">
        <v>7.4349611827354972E-2</v>
      </c>
      <c r="Y95">
        <v>7.4349611827354972E-2</v>
      </c>
      <c r="Z95">
        <v>7.4349611827354972E-2</v>
      </c>
      <c r="AA95">
        <v>7.4349611827354972E-2</v>
      </c>
      <c r="AB95">
        <v>7.4349611827354972E-2</v>
      </c>
      <c r="AC95">
        <v>7.4349611827354972E-2</v>
      </c>
      <c r="AD95">
        <v>7.4349611827354972E-2</v>
      </c>
      <c r="AE95">
        <v>7.4349611827354972E-2</v>
      </c>
      <c r="AF95">
        <v>7.4349611827354972E-2</v>
      </c>
      <c r="AG95">
        <v>7.4349611827354972E-2</v>
      </c>
      <c r="AH95">
        <v>7.4349611827354972E-2</v>
      </c>
      <c r="AI95">
        <v>7.4349611827354972E-2</v>
      </c>
      <c r="AJ95">
        <v>7.4349611827354972E-2</v>
      </c>
      <c r="AK95">
        <v>7.4349611827354972E-2</v>
      </c>
      <c r="AL95">
        <v>7.4349611827354972E-2</v>
      </c>
      <c r="AM95">
        <v>7.4349611827354972E-2</v>
      </c>
      <c r="AN95">
        <v>7.4349611827354972E-2</v>
      </c>
      <c r="AO95">
        <v>7.4349611827354972E-2</v>
      </c>
      <c r="AP95">
        <v>7.4349611827354972E-2</v>
      </c>
      <c r="AQ95">
        <v>7.4349611827354972E-2</v>
      </c>
      <c r="AR95">
        <v>7.4349611827354972E-2</v>
      </c>
      <c r="AS95">
        <v>7.4349611827354972E-2</v>
      </c>
      <c r="AT95">
        <v>7.4349611827354972E-2</v>
      </c>
      <c r="AU95">
        <v>7.4349611827354972E-2</v>
      </c>
      <c r="AV95">
        <v>7.4349611827354972E-2</v>
      </c>
      <c r="AW95">
        <v>7.4349611827354972E-2</v>
      </c>
      <c r="AX95">
        <v>7.4349611827354972E-2</v>
      </c>
      <c r="AY95">
        <v>7.4349611827354972E-2</v>
      </c>
      <c r="AZ95">
        <v>7.4349611827354972E-2</v>
      </c>
      <c r="BA95">
        <v>7.4349611827354972E-2</v>
      </c>
      <c r="BB95">
        <v>7.4349611827354972E-2</v>
      </c>
      <c r="BC95">
        <v>7.4349611827354972E-2</v>
      </c>
      <c r="BD95">
        <v>7.4349611827354972E-2</v>
      </c>
      <c r="BE95">
        <v>7.4349611827354972E-2</v>
      </c>
      <c r="BF95">
        <v>7.4349611827354972E-2</v>
      </c>
      <c r="BG95">
        <v>7.4349611827354972E-2</v>
      </c>
      <c r="BH95">
        <v>7.4349611827354972E-2</v>
      </c>
      <c r="BI95">
        <v>7.4349611827354972E-2</v>
      </c>
      <c r="BJ95">
        <v>7.2989487708188305E-2</v>
      </c>
      <c r="BK95">
        <v>5.8734160951704986E-2</v>
      </c>
      <c r="BL95">
        <v>5.3758669253621272E-2</v>
      </c>
      <c r="BM95">
        <v>4.9260579354675815E-2</v>
      </c>
      <c r="BN95">
        <v>4.9260579354675815E-2</v>
      </c>
      <c r="BO95">
        <v>3.3773418160341476E-2</v>
      </c>
      <c r="BP95">
        <v>1.7500646057028425E-2</v>
      </c>
      <c r="BQ95">
        <v>2.3417706817774994E-3</v>
      </c>
      <c r="BR95">
        <v>0</v>
      </c>
      <c r="BS95">
        <v>0</v>
      </c>
      <c r="BT95">
        <v>2.9175665550898768E-2</v>
      </c>
      <c r="BU95">
        <v>2.8311660325991278E-2</v>
      </c>
    </row>
    <row r="96" spans="1:73" x14ac:dyDescent="0.25">
      <c r="A96">
        <v>1534</v>
      </c>
      <c r="B96">
        <v>153.0484931372099</v>
      </c>
      <c r="C96">
        <v>5.7026575120852077E-4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2.9688687054191124E-3</v>
      </c>
      <c r="J96">
        <v>2.0701768724545523E-2</v>
      </c>
      <c r="K96">
        <v>3.3594090258165295E-2</v>
      </c>
      <c r="L96">
        <v>4.8936777105094649E-2</v>
      </c>
      <c r="M96">
        <v>5.6625975695993751E-2</v>
      </c>
      <c r="N96">
        <v>6.1260095979680899E-2</v>
      </c>
      <c r="O96">
        <v>6.1260095979680899E-2</v>
      </c>
      <c r="P96">
        <v>7.3559753459396832E-2</v>
      </c>
      <c r="Q96">
        <v>7.4919877578563498E-2</v>
      </c>
      <c r="R96">
        <v>7.4919877578563498E-2</v>
      </c>
      <c r="S96">
        <v>7.4919877578563498E-2</v>
      </c>
      <c r="T96">
        <v>7.4919877578563498E-2</v>
      </c>
      <c r="U96">
        <v>7.4919877578563498E-2</v>
      </c>
      <c r="V96">
        <v>7.4919877578563498E-2</v>
      </c>
      <c r="W96">
        <v>7.4919877578563498E-2</v>
      </c>
      <c r="X96">
        <v>7.4919877578563498E-2</v>
      </c>
      <c r="Y96">
        <v>7.4919877578563498E-2</v>
      </c>
      <c r="Z96">
        <v>7.4919877578563498E-2</v>
      </c>
      <c r="AA96">
        <v>7.4919877578563498E-2</v>
      </c>
      <c r="AB96">
        <v>7.4919877578563498E-2</v>
      </c>
      <c r="AC96">
        <v>7.4919877578563498E-2</v>
      </c>
      <c r="AD96">
        <v>7.4919877578563498E-2</v>
      </c>
      <c r="AE96">
        <v>7.4919877578563498E-2</v>
      </c>
      <c r="AF96">
        <v>7.4919877578563498E-2</v>
      </c>
      <c r="AG96">
        <v>7.4919877578563498E-2</v>
      </c>
      <c r="AH96">
        <v>7.4919877578563498E-2</v>
      </c>
      <c r="AI96">
        <v>7.4919877578563498E-2</v>
      </c>
      <c r="AJ96">
        <v>7.4919877578563498E-2</v>
      </c>
      <c r="AK96">
        <v>7.4919877578563498E-2</v>
      </c>
      <c r="AL96">
        <v>7.4919877578563498E-2</v>
      </c>
      <c r="AM96">
        <v>7.4919877578563498E-2</v>
      </c>
      <c r="AN96">
        <v>7.4919877578563498E-2</v>
      </c>
      <c r="AO96">
        <v>7.4919877578563498E-2</v>
      </c>
      <c r="AP96">
        <v>7.4919877578563498E-2</v>
      </c>
      <c r="AQ96">
        <v>7.4919877578563498E-2</v>
      </c>
      <c r="AR96">
        <v>7.4919877578563498E-2</v>
      </c>
      <c r="AS96">
        <v>7.4919877578563498E-2</v>
      </c>
      <c r="AT96">
        <v>7.4919877578563498E-2</v>
      </c>
      <c r="AU96">
        <v>7.4919877578563498E-2</v>
      </c>
      <c r="AV96">
        <v>7.4919877578563498E-2</v>
      </c>
      <c r="AW96">
        <v>7.4919877578563498E-2</v>
      </c>
      <c r="AX96">
        <v>7.4919877578563498E-2</v>
      </c>
      <c r="AY96">
        <v>7.4919877578563498E-2</v>
      </c>
      <c r="AZ96">
        <v>7.4919877578563498E-2</v>
      </c>
      <c r="BA96">
        <v>7.4919877578563498E-2</v>
      </c>
      <c r="BB96">
        <v>7.4919877578563498E-2</v>
      </c>
      <c r="BC96">
        <v>7.4919877578563498E-2</v>
      </c>
      <c r="BD96">
        <v>7.4919877578563498E-2</v>
      </c>
      <c r="BE96">
        <v>7.4919877578563498E-2</v>
      </c>
      <c r="BF96">
        <v>7.4919877578563498E-2</v>
      </c>
      <c r="BG96">
        <v>7.4919877578563498E-2</v>
      </c>
      <c r="BH96">
        <v>7.4919877578563498E-2</v>
      </c>
      <c r="BI96">
        <v>7.4919877578563498E-2</v>
      </c>
      <c r="BJ96">
        <v>7.3559753459396832E-2</v>
      </c>
      <c r="BK96">
        <v>5.9304426702913506E-2</v>
      </c>
      <c r="BL96">
        <v>5.4328935004829791E-2</v>
      </c>
      <c r="BM96">
        <v>4.9830845105884335E-2</v>
      </c>
      <c r="BN96">
        <v>4.9830845105884335E-2</v>
      </c>
      <c r="BO96">
        <v>3.4343683911549995E-2</v>
      </c>
      <c r="BP96">
        <v>1.8070911808236945E-2</v>
      </c>
      <c r="BQ96">
        <v>2.3417706817774994E-3</v>
      </c>
      <c r="BR96">
        <v>0</v>
      </c>
      <c r="BS96">
        <v>0</v>
      </c>
      <c r="BT96">
        <v>2.4705404300430243E-2</v>
      </c>
      <c r="BU96">
        <v>3.4107753587343956E-2</v>
      </c>
    </row>
    <row r="97" spans="1:73" x14ac:dyDescent="0.25">
      <c r="A97">
        <v>1534</v>
      </c>
      <c r="B97">
        <v>153.87017666644067</v>
      </c>
      <c r="C97">
        <v>5.7332738197304173E-4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2.9688687054191124E-3</v>
      </c>
      <c r="J97">
        <v>2.0701768724545523E-2</v>
      </c>
      <c r="K97">
        <v>3.3594090258165295E-2</v>
      </c>
      <c r="L97">
        <v>4.9510104487067691E-2</v>
      </c>
      <c r="M97">
        <v>5.7199303077966793E-2</v>
      </c>
      <c r="N97">
        <v>6.1833423361653941E-2</v>
      </c>
      <c r="O97">
        <v>6.1833423361653941E-2</v>
      </c>
      <c r="P97">
        <v>7.4133080841369867E-2</v>
      </c>
      <c r="Q97">
        <v>7.5493204960536534E-2</v>
      </c>
      <c r="R97">
        <v>7.5493204960536534E-2</v>
      </c>
      <c r="S97">
        <v>7.5493204960536534E-2</v>
      </c>
      <c r="T97">
        <v>7.5493204960536534E-2</v>
      </c>
      <c r="U97">
        <v>7.5493204960536534E-2</v>
      </c>
      <c r="V97">
        <v>7.5493204960536534E-2</v>
      </c>
      <c r="W97">
        <v>7.5493204960536534E-2</v>
      </c>
      <c r="X97">
        <v>7.5493204960536534E-2</v>
      </c>
      <c r="Y97">
        <v>7.5493204960536534E-2</v>
      </c>
      <c r="Z97">
        <v>7.5493204960536534E-2</v>
      </c>
      <c r="AA97">
        <v>7.5493204960536534E-2</v>
      </c>
      <c r="AB97">
        <v>7.5493204960536534E-2</v>
      </c>
      <c r="AC97">
        <v>7.5493204960536534E-2</v>
      </c>
      <c r="AD97">
        <v>7.5493204960536534E-2</v>
      </c>
      <c r="AE97">
        <v>7.5493204960536534E-2</v>
      </c>
      <c r="AF97">
        <v>7.5493204960536534E-2</v>
      </c>
      <c r="AG97">
        <v>7.5493204960536534E-2</v>
      </c>
      <c r="AH97">
        <v>7.5493204960536534E-2</v>
      </c>
      <c r="AI97">
        <v>7.5493204960536534E-2</v>
      </c>
      <c r="AJ97">
        <v>7.5493204960536534E-2</v>
      </c>
      <c r="AK97">
        <v>7.5493204960536534E-2</v>
      </c>
      <c r="AL97">
        <v>7.5493204960536534E-2</v>
      </c>
      <c r="AM97">
        <v>7.5493204960536534E-2</v>
      </c>
      <c r="AN97">
        <v>7.5493204960536534E-2</v>
      </c>
      <c r="AO97">
        <v>7.5493204960536534E-2</v>
      </c>
      <c r="AP97">
        <v>7.5493204960536534E-2</v>
      </c>
      <c r="AQ97">
        <v>7.5493204960536534E-2</v>
      </c>
      <c r="AR97">
        <v>7.5493204960536534E-2</v>
      </c>
      <c r="AS97">
        <v>7.5493204960536534E-2</v>
      </c>
      <c r="AT97">
        <v>7.5493204960536534E-2</v>
      </c>
      <c r="AU97">
        <v>7.5493204960536534E-2</v>
      </c>
      <c r="AV97">
        <v>7.5493204960536534E-2</v>
      </c>
      <c r="AW97">
        <v>7.5493204960536534E-2</v>
      </c>
      <c r="AX97">
        <v>7.5493204960536534E-2</v>
      </c>
      <c r="AY97">
        <v>7.5493204960536534E-2</v>
      </c>
      <c r="AZ97">
        <v>7.5493204960536534E-2</v>
      </c>
      <c r="BA97">
        <v>7.5493204960536534E-2</v>
      </c>
      <c r="BB97">
        <v>7.5493204960536534E-2</v>
      </c>
      <c r="BC97">
        <v>7.5493204960536534E-2</v>
      </c>
      <c r="BD97">
        <v>7.5493204960536534E-2</v>
      </c>
      <c r="BE97">
        <v>7.5493204960536534E-2</v>
      </c>
      <c r="BF97">
        <v>7.5493204960536534E-2</v>
      </c>
      <c r="BG97">
        <v>7.5493204960536534E-2</v>
      </c>
      <c r="BH97">
        <v>7.5493204960536534E-2</v>
      </c>
      <c r="BI97">
        <v>7.5493204960536534E-2</v>
      </c>
      <c r="BJ97">
        <v>7.4133080841369867E-2</v>
      </c>
      <c r="BK97">
        <v>5.9877754084886547E-2</v>
      </c>
      <c r="BL97">
        <v>5.4902262386802833E-2</v>
      </c>
      <c r="BM97">
        <v>5.0404172487857377E-2</v>
      </c>
      <c r="BN97">
        <v>5.0404172487857377E-2</v>
      </c>
      <c r="BO97">
        <v>3.4917011293523037E-2</v>
      </c>
      <c r="BP97">
        <v>1.8644239190209987E-2</v>
      </c>
      <c r="BQ97">
        <v>2.3417706817774994E-3</v>
      </c>
      <c r="BR97">
        <v>0</v>
      </c>
      <c r="BS97">
        <v>0</v>
      </c>
      <c r="BT97">
        <v>2.182771021700991E-2</v>
      </c>
      <c r="BU97">
        <v>3.990384684869662E-2</v>
      </c>
    </row>
    <row r="98" spans="1:73" x14ac:dyDescent="0.25">
      <c r="A98">
        <v>1534</v>
      </c>
      <c r="B98">
        <v>153.42122129757496</v>
      </c>
      <c r="C98">
        <v>5.7165455354175638E-4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2.9688687054191124E-3</v>
      </c>
      <c r="J98">
        <v>2.0701768724545523E-2</v>
      </c>
      <c r="K98">
        <v>3.3594090258165295E-2</v>
      </c>
      <c r="L98">
        <v>5.008175904060945E-2</v>
      </c>
      <c r="M98">
        <v>5.7770957631508552E-2</v>
      </c>
      <c r="N98">
        <v>6.24050779151957E-2</v>
      </c>
      <c r="O98">
        <v>6.24050779151957E-2</v>
      </c>
      <c r="P98">
        <v>7.4704735394911626E-2</v>
      </c>
      <c r="Q98">
        <v>7.6064859514078292E-2</v>
      </c>
      <c r="R98">
        <v>7.6064859514078292E-2</v>
      </c>
      <c r="S98">
        <v>7.6064859514078292E-2</v>
      </c>
      <c r="T98">
        <v>7.6064859514078292E-2</v>
      </c>
      <c r="U98">
        <v>7.6064859514078292E-2</v>
      </c>
      <c r="V98">
        <v>7.6064859514078292E-2</v>
      </c>
      <c r="W98">
        <v>7.6064859514078292E-2</v>
      </c>
      <c r="X98">
        <v>7.6064859514078292E-2</v>
      </c>
      <c r="Y98">
        <v>7.6064859514078292E-2</v>
      </c>
      <c r="Z98">
        <v>7.6064859514078292E-2</v>
      </c>
      <c r="AA98">
        <v>7.6064859514078292E-2</v>
      </c>
      <c r="AB98">
        <v>7.6064859514078292E-2</v>
      </c>
      <c r="AC98">
        <v>7.6064859514078292E-2</v>
      </c>
      <c r="AD98">
        <v>7.6064859514078292E-2</v>
      </c>
      <c r="AE98">
        <v>7.6064859514078292E-2</v>
      </c>
      <c r="AF98">
        <v>7.6064859514078292E-2</v>
      </c>
      <c r="AG98">
        <v>7.6064859514078292E-2</v>
      </c>
      <c r="AH98">
        <v>7.6064859514078292E-2</v>
      </c>
      <c r="AI98">
        <v>7.6064859514078292E-2</v>
      </c>
      <c r="AJ98">
        <v>7.6064859514078292E-2</v>
      </c>
      <c r="AK98">
        <v>7.6064859514078292E-2</v>
      </c>
      <c r="AL98">
        <v>7.6064859514078292E-2</v>
      </c>
      <c r="AM98">
        <v>7.6064859514078292E-2</v>
      </c>
      <c r="AN98">
        <v>7.6064859514078292E-2</v>
      </c>
      <c r="AO98">
        <v>7.6064859514078292E-2</v>
      </c>
      <c r="AP98">
        <v>7.6064859514078292E-2</v>
      </c>
      <c r="AQ98">
        <v>7.6064859514078292E-2</v>
      </c>
      <c r="AR98">
        <v>7.6064859514078292E-2</v>
      </c>
      <c r="AS98">
        <v>7.6064859514078292E-2</v>
      </c>
      <c r="AT98">
        <v>7.6064859514078292E-2</v>
      </c>
      <c r="AU98">
        <v>7.6064859514078292E-2</v>
      </c>
      <c r="AV98">
        <v>7.6064859514078292E-2</v>
      </c>
      <c r="AW98">
        <v>7.6064859514078292E-2</v>
      </c>
      <c r="AX98">
        <v>7.6064859514078292E-2</v>
      </c>
      <c r="AY98">
        <v>7.6064859514078292E-2</v>
      </c>
      <c r="AZ98">
        <v>7.6064859514078292E-2</v>
      </c>
      <c r="BA98">
        <v>7.6064859514078292E-2</v>
      </c>
      <c r="BB98">
        <v>7.6064859514078292E-2</v>
      </c>
      <c r="BC98">
        <v>7.6064859514078292E-2</v>
      </c>
      <c r="BD98">
        <v>7.6064859514078292E-2</v>
      </c>
      <c r="BE98">
        <v>7.6064859514078292E-2</v>
      </c>
      <c r="BF98">
        <v>7.6064859514078292E-2</v>
      </c>
      <c r="BG98">
        <v>7.6064859514078292E-2</v>
      </c>
      <c r="BH98">
        <v>7.6064859514078292E-2</v>
      </c>
      <c r="BI98">
        <v>7.6064859514078292E-2</v>
      </c>
      <c r="BJ98">
        <v>7.4704735394911626E-2</v>
      </c>
      <c r="BK98">
        <v>6.0449408638428306E-2</v>
      </c>
      <c r="BL98">
        <v>5.5473916940344592E-2</v>
      </c>
      <c r="BM98">
        <v>5.0975827041399135E-2</v>
      </c>
      <c r="BN98">
        <v>5.0975827041399135E-2</v>
      </c>
      <c r="BO98">
        <v>3.5488665847064796E-2</v>
      </c>
      <c r="BP98">
        <v>1.9215893743751742E-2</v>
      </c>
      <c r="BQ98">
        <v>2.3417706817774994E-3</v>
      </c>
      <c r="BR98">
        <v>0</v>
      </c>
      <c r="BS98">
        <v>0</v>
      </c>
      <c r="BT98">
        <v>1.8950016133589591E-2</v>
      </c>
      <c r="BU98">
        <v>4.5959850305983853E-2</v>
      </c>
    </row>
    <row r="99" spans="1:73" x14ac:dyDescent="0.25">
      <c r="A99">
        <v>1477</v>
      </c>
      <c r="B99">
        <v>158.79604766756941</v>
      </c>
      <c r="C99">
        <v>5.9168140473559578E-4</v>
      </c>
      <c r="D99">
        <v>40</v>
      </c>
      <c r="E99">
        <v>778.5</v>
      </c>
      <c r="F99">
        <v>-698.5</v>
      </c>
      <c r="G99">
        <v>0</v>
      </c>
      <c r="H99">
        <v>0</v>
      </c>
      <c r="I99">
        <v>2.9688687054191124E-3</v>
      </c>
      <c r="J99">
        <v>2.0701768724545523E-2</v>
      </c>
      <c r="K99">
        <v>3.3594090258165295E-2</v>
      </c>
      <c r="L99">
        <v>5.008175904060945E-2</v>
      </c>
      <c r="M99">
        <v>5.8362639036244147E-2</v>
      </c>
      <c r="N99">
        <v>6.2996759319931289E-2</v>
      </c>
      <c r="O99">
        <v>6.2996759319931289E-2</v>
      </c>
      <c r="P99">
        <v>7.5296416799647214E-2</v>
      </c>
      <c r="Q99">
        <v>7.6656540918813881E-2</v>
      </c>
      <c r="R99">
        <v>7.6656540918813881E-2</v>
      </c>
      <c r="S99">
        <v>7.6656540918813881E-2</v>
      </c>
      <c r="T99">
        <v>7.6656540918813881E-2</v>
      </c>
      <c r="U99">
        <v>7.6656540918813881E-2</v>
      </c>
      <c r="V99">
        <v>7.6656540918813881E-2</v>
      </c>
      <c r="W99">
        <v>7.6656540918813881E-2</v>
      </c>
      <c r="X99">
        <v>7.6656540918813881E-2</v>
      </c>
      <c r="Y99">
        <v>7.6656540918813881E-2</v>
      </c>
      <c r="Z99">
        <v>7.6656540918813881E-2</v>
      </c>
      <c r="AA99">
        <v>7.6656540918813881E-2</v>
      </c>
      <c r="AB99">
        <v>7.6656540918813881E-2</v>
      </c>
      <c r="AC99">
        <v>7.6656540918813881E-2</v>
      </c>
      <c r="AD99">
        <v>7.6656540918813881E-2</v>
      </c>
      <c r="AE99">
        <v>7.6656540918813881E-2</v>
      </c>
      <c r="AF99">
        <v>7.6656540918813881E-2</v>
      </c>
      <c r="AG99">
        <v>7.6656540918813881E-2</v>
      </c>
      <c r="AH99">
        <v>7.6656540918813881E-2</v>
      </c>
      <c r="AI99">
        <v>7.6656540918813881E-2</v>
      </c>
      <c r="AJ99">
        <v>7.6656540918813881E-2</v>
      </c>
      <c r="AK99">
        <v>7.6656540918813881E-2</v>
      </c>
      <c r="AL99">
        <v>7.6656540918813881E-2</v>
      </c>
      <c r="AM99">
        <v>7.6656540918813881E-2</v>
      </c>
      <c r="AN99">
        <v>7.6656540918813881E-2</v>
      </c>
      <c r="AO99">
        <v>7.6656540918813881E-2</v>
      </c>
      <c r="AP99">
        <v>7.6656540918813881E-2</v>
      </c>
      <c r="AQ99">
        <v>7.6656540918813881E-2</v>
      </c>
      <c r="AR99">
        <v>7.6656540918813881E-2</v>
      </c>
      <c r="AS99">
        <v>7.6656540918813881E-2</v>
      </c>
      <c r="AT99">
        <v>7.6656540918813881E-2</v>
      </c>
      <c r="AU99">
        <v>7.6656540918813881E-2</v>
      </c>
      <c r="AV99">
        <v>7.6656540918813881E-2</v>
      </c>
      <c r="AW99">
        <v>7.6656540918813881E-2</v>
      </c>
      <c r="AX99">
        <v>7.6656540918813881E-2</v>
      </c>
      <c r="AY99">
        <v>7.6656540918813881E-2</v>
      </c>
      <c r="AZ99">
        <v>7.6656540918813881E-2</v>
      </c>
      <c r="BA99">
        <v>7.6656540918813881E-2</v>
      </c>
      <c r="BB99">
        <v>7.6656540918813881E-2</v>
      </c>
      <c r="BC99">
        <v>7.6656540918813881E-2</v>
      </c>
      <c r="BD99">
        <v>7.6656540918813881E-2</v>
      </c>
      <c r="BE99">
        <v>7.6656540918813881E-2</v>
      </c>
      <c r="BF99">
        <v>7.6656540918813881E-2</v>
      </c>
      <c r="BG99">
        <v>7.6656540918813881E-2</v>
      </c>
      <c r="BH99">
        <v>7.6656540918813881E-2</v>
      </c>
      <c r="BI99">
        <v>7.6656540918813881E-2</v>
      </c>
      <c r="BJ99">
        <v>7.5296416799647214E-2</v>
      </c>
      <c r="BK99">
        <v>6.1041090043163902E-2</v>
      </c>
      <c r="BL99">
        <v>5.6065598345080188E-2</v>
      </c>
      <c r="BM99">
        <v>5.1567508446134731E-2</v>
      </c>
      <c r="BN99">
        <v>5.1567508446134731E-2</v>
      </c>
      <c r="BO99">
        <v>3.6080347251800392E-2</v>
      </c>
      <c r="BP99">
        <v>1.9807575148487338E-2</v>
      </c>
      <c r="BQ99">
        <v>2.3417706817774994E-3</v>
      </c>
      <c r="BR99">
        <v>0</v>
      </c>
      <c r="BS99">
        <v>0</v>
      </c>
      <c r="BT99">
        <v>1.3659781598882592E-2</v>
      </c>
      <c r="BU99">
        <v>3.4977167576546841E-2</v>
      </c>
    </row>
    <row r="100" spans="1:73" x14ac:dyDescent="0.25">
      <c r="A100">
        <v>1477</v>
      </c>
      <c r="B100">
        <v>196.52851927660802</v>
      </c>
      <c r="C100">
        <v>7.3227433594330029E-4</v>
      </c>
      <c r="D100">
        <v>30</v>
      </c>
      <c r="E100">
        <v>768.5</v>
      </c>
      <c r="F100">
        <v>-708.5</v>
      </c>
      <c r="G100">
        <v>0</v>
      </c>
      <c r="H100">
        <v>0</v>
      </c>
      <c r="I100">
        <v>2.9688687054191124E-3</v>
      </c>
      <c r="J100">
        <v>2.0701768724545523E-2</v>
      </c>
      <c r="K100">
        <v>3.3594090258165295E-2</v>
      </c>
      <c r="L100">
        <v>5.008175904060945E-2</v>
      </c>
      <c r="M100">
        <v>5.9094913372187446E-2</v>
      </c>
      <c r="N100">
        <v>6.3729033655874595E-2</v>
      </c>
      <c r="O100">
        <v>6.3729033655874595E-2</v>
      </c>
      <c r="P100">
        <v>7.602869113559052E-2</v>
      </c>
      <c r="Q100">
        <v>7.7388815254757187E-2</v>
      </c>
      <c r="R100">
        <v>7.7388815254757187E-2</v>
      </c>
      <c r="S100">
        <v>7.7388815254757187E-2</v>
      </c>
      <c r="T100">
        <v>7.7388815254757187E-2</v>
      </c>
      <c r="U100">
        <v>7.7388815254757187E-2</v>
      </c>
      <c r="V100">
        <v>7.7388815254757187E-2</v>
      </c>
      <c r="W100">
        <v>7.7388815254757187E-2</v>
      </c>
      <c r="X100">
        <v>7.7388815254757187E-2</v>
      </c>
      <c r="Y100">
        <v>7.7388815254757187E-2</v>
      </c>
      <c r="Z100">
        <v>7.7388815254757187E-2</v>
      </c>
      <c r="AA100">
        <v>7.7388815254757187E-2</v>
      </c>
      <c r="AB100">
        <v>7.7388815254757187E-2</v>
      </c>
      <c r="AC100">
        <v>7.7388815254757187E-2</v>
      </c>
      <c r="AD100">
        <v>7.7388815254757187E-2</v>
      </c>
      <c r="AE100">
        <v>7.7388815254757187E-2</v>
      </c>
      <c r="AF100">
        <v>7.7388815254757187E-2</v>
      </c>
      <c r="AG100">
        <v>7.7388815254757187E-2</v>
      </c>
      <c r="AH100">
        <v>7.7388815254757187E-2</v>
      </c>
      <c r="AI100">
        <v>7.7388815254757187E-2</v>
      </c>
      <c r="AJ100">
        <v>7.7388815254757187E-2</v>
      </c>
      <c r="AK100">
        <v>7.7388815254757187E-2</v>
      </c>
      <c r="AL100">
        <v>7.7388815254757187E-2</v>
      </c>
      <c r="AM100">
        <v>7.7388815254757187E-2</v>
      </c>
      <c r="AN100">
        <v>7.7388815254757187E-2</v>
      </c>
      <c r="AO100">
        <v>7.7388815254757187E-2</v>
      </c>
      <c r="AP100">
        <v>7.7388815254757187E-2</v>
      </c>
      <c r="AQ100">
        <v>7.7388815254757187E-2</v>
      </c>
      <c r="AR100">
        <v>7.7388815254757187E-2</v>
      </c>
      <c r="AS100">
        <v>7.7388815254757187E-2</v>
      </c>
      <c r="AT100">
        <v>7.7388815254757187E-2</v>
      </c>
      <c r="AU100">
        <v>7.7388815254757187E-2</v>
      </c>
      <c r="AV100">
        <v>7.7388815254757187E-2</v>
      </c>
      <c r="AW100">
        <v>7.7388815254757187E-2</v>
      </c>
      <c r="AX100">
        <v>7.7388815254757187E-2</v>
      </c>
      <c r="AY100">
        <v>7.7388815254757187E-2</v>
      </c>
      <c r="AZ100">
        <v>7.7388815254757187E-2</v>
      </c>
      <c r="BA100">
        <v>7.7388815254757187E-2</v>
      </c>
      <c r="BB100">
        <v>7.7388815254757187E-2</v>
      </c>
      <c r="BC100">
        <v>7.7388815254757187E-2</v>
      </c>
      <c r="BD100">
        <v>7.7388815254757187E-2</v>
      </c>
      <c r="BE100">
        <v>7.7388815254757187E-2</v>
      </c>
      <c r="BF100">
        <v>7.7388815254757187E-2</v>
      </c>
      <c r="BG100">
        <v>7.7388815254757187E-2</v>
      </c>
      <c r="BH100">
        <v>7.7388815254757187E-2</v>
      </c>
      <c r="BI100">
        <v>7.7388815254757187E-2</v>
      </c>
      <c r="BJ100">
        <v>7.602869113559052E-2</v>
      </c>
      <c r="BK100">
        <v>6.1773364379107201E-2</v>
      </c>
      <c r="BL100">
        <v>5.6797872681023487E-2</v>
      </c>
      <c r="BM100">
        <v>5.229978278207803E-2</v>
      </c>
      <c r="BN100">
        <v>5.229978278207803E-2</v>
      </c>
      <c r="BO100">
        <v>3.6812621587743691E-2</v>
      </c>
      <c r="BP100">
        <v>1.9807575148487338E-2</v>
      </c>
      <c r="BQ100">
        <v>2.3417706817774994E-3</v>
      </c>
      <c r="BR100">
        <v>0</v>
      </c>
      <c r="BS100">
        <v>0</v>
      </c>
      <c r="BT100">
        <v>1.3746497921556369E-2</v>
      </c>
      <c r="BU100">
        <v>2.9181074315194178E-2</v>
      </c>
    </row>
    <row r="101" spans="1:73" x14ac:dyDescent="0.25">
      <c r="A101">
        <v>1477</v>
      </c>
      <c r="B101">
        <v>198.60478789153689</v>
      </c>
      <c r="C101">
        <v>7.4001060865747591E-4</v>
      </c>
      <c r="D101">
        <v>20</v>
      </c>
      <c r="E101">
        <v>758.5</v>
      </c>
      <c r="F101">
        <v>-718.5</v>
      </c>
      <c r="G101">
        <v>0</v>
      </c>
      <c r="H101">
        <v>0</v>
      </c>
      <c r="I101">
        <v>2.9688687054191124E-3</v>
      </c>
      <c r="J101">
        <v>2.0701768724545523E-2</v>
      </c>
      <c r="K101">
        <v>3.3594090258165295E-2</v>
      </c>
      <c r="L101">
        <v>5.008175904060945E-2</v>
      </c>
      <c r="M101">
        <v>5.9834923980844924E-2</v>
      </c>
      <c r="N101">
        <v>6.4469044264532066E-2</v>
      </c>
      <c r="O101">
        <v>6.4469044264532066E-2</v>
      </c>
      <c r="P101">
        <v>7.6768701744247991E-2</v>
      </c>
      <c r="Q101">
        <v>7.8128825863414658E-2</v>
      </c>
      <c r="R101">
        <v>7.8128825863414658E-2</v>
      </c>
      <c r="S101">
        <v>7.8128825863414658E-2</v>
      </c>
      <c r="T101">
        <v>7.8128825863414658E-2</v>
      </c>
      <c r="U101">
        <v>7.8128825863414658E-2</v>
      </c>
      <c r="V101">
        <v>7.8128825863414658E-2</v>
      </c>
      <c r="W101">
        <v>7.8128825863414658E-2</v>
      </c>
      <c r="X101">
        <v>7.8128825863414658E-2</v>
      </c>
      <c r="Y101">
        <v>7.8128825863414658E-2</v>
      </c>
      <c r="Z101">
        <v>7.8128825863414658E-2</v>
      </c>
      <c r="AA101">
        <v>7.8128825863414658E-2</v>
      </c>
      <c r="AB101">
        <v>7.8128825863414658E-2</v>
      </c>
      <c r="AC101">
        <v>7.8128825863414658E-2</v>
      </c>
      <c r="AD101">
        <v>7.8128825863414658E-2</v>
      </c>
      <c r="AE101">
        <v>7.8128825863414658E-2</v>
      </c>
      <c r="AF101">
        <v>7.8128825863414658E-2</v>
      </c>
      <c r="AG101">
        <v>7.8128825863414658E-2</v>
      </c>
      <c r="AH101">
        <v>7.8128825863414658E-2</v>
      </c>
      <c r="AI101">
        <v>7.8128825863414658E-2</v>
      </c>
      <c r="AJ101">
        <v>7.8128825863414658E-2</v>
      </c>
      <c r="AK101">
        <v>7.8128825863414658E-2</v>
      </c>
      <c r="AL101">
        <v>7.8128825863414658E-2</v>
      </c>
      <c r="AM101">
        <v>7.8128825863414658E-2</v>
      </c>
      <c r="AN101">
        <v>7.8128825863414658E-2</v>
      </c>
      <c r="AO101">
        <v>7.8128825863414658E-2</v>
      </c>
      <c r="AP101">
        <v>7.8128825863414658E-2</v>
      </c>
      <c r="AQ101">
        <v>7.8128825863414658E-2</v>
      </c>
      <c r="AR101">
        <v>7.8128825863414658E-2</v>
      </c>
      <c r="AS101">
        <v>7.8128825863414658E-2</v>
      </c>
      <c r="AT101">
        <v>7.8128825863414658E-2</v>
      </c>
      <c r="AU101">
        <v>7.8128825863414658E-2</v>
      </c>
      <c r="AV101">
        <v>7.8128825863414658E-2</v>
      </c>
      <c r="AW101">
        <v>7.8128825863414658E-2</v>
      </c>
      <c r="AX101">
        <v>7.8128825863414658E-2</v>
      </c>
      <c r="AY101">
        <v>7.8128825863414658E-2</v>
      </c>
      <c r="AZ101">
        <v>7.8128825863414658E-2</v>
      </c>
      <c r="BA101">
        <v>7.8128825863414658E-2</v>
      </c>
      <c r="BB101">
        <v>7.8128825863414658E-2</v>
      </c>
      <c r="BC101">
        <v>7.8128825863414658E-2</v>
      </c>
      <c r="BD101">
        <v>7.8128825863414658E-2</v>
      </c>
      <c r="BE101">
        <v>7.8128825863414658E-2</v>
      </c>
      <c r="BF101">
        <v>7.8128825863414658E-2</v>
      </c>
      <c r="BG101">
        <v>7.8128825863414658E-2</v>
      </c>
      <c r="BH101">
        <v>7.8128825863414658E-2</v>
      </c>
      <c r="BI101">
        <v>7.8128825863414658E-2</v>
      </c>
      <c r="BJ101">
        <v>7.6768701744247991E-2</v>
      </c>
      <c r="BK101">
        <v>6.2513374987764672E-2</v>
      </c>
      <c r="BL101">
        <v>5.7537883289680965E-2</v>
      </c>
      <c r="BM101">
        <v>5.3039793390735508E-2</v>
      </c>
      <c r="BN101">
        <v>5.3039793390735508E-2</v>
      </c>
      <c r="BO101">
        <v>3.7552632196401169E-2</v>
      </c>
      <c r="BP101">
        <v>1.9807575148487338E-2</v>
      </c>
      <c r="BQ101">
        <v>2.3417706817774994E-3</v>
      </c>
      <c r="BR101">
        <v>0</v>
      </c>
      <c r="BS101">
        <v>0</v>
      </c>
      <c r="BT101">
        <v>1.5480824375032107E-2</v>
      </c>
      <c r="BU101">
        <v>2.508903247267915E-2</v>
      </c>
    </row>
    <row r="102" spans="1:73" x14ac:dyDescent="0.25">
      <c r="A102">
        <v>1477</v>
      </c>
      <c r="B102">
        <v>202.51012094388625</v>
      </c>
      <c r="C102">
        <v>7.5456205990777261E-4</v>
      </c>
      <c r="D102">
        <v>10</v>
      </c>
      <c r="E102">
        <v>748.5</v>
      </c>
      <c r="F102">
        <v>-728.5</v>
      </c>
      <c r="G102">
        <v>0</v>
      </c>
      <c r="H102">
        <v>0</v>
      </c>
      <c r="I102">
        <v>2.9688687054191124E-3</v>
      </c>
      <c r="J102">
        <v>2.0701768724545523E-2</v>
      </c>
      <c r="K102">
        <v>3.3594090258165295E-2</v>
      </c>
      <c r="L102">
        <v>5.0836321100517223E-2</v>
      </c>
      <c r="M102">
        <v>6.0589486040752698E-2</v>
      </c>
      <c r="N102">
        <v>6.522360632443984E-2</v>
      </c>
      <c r="O102">
        <v>6.522360632443984E-2</v>
      </c>
      <c r="P102">
        <v>7.7523263804155765E-2</v>
      </c>
      <c r="Q102">
        <v>7.8883387923322432E-2</v>
      </c>
      <c r="R102">
        <v>7.8883387923322432E-2</v>
      </c>
      <c r="S102">
        <v>7.8883387923322432E-2</v>
      </c>
      <c r="T102">
        <v>7.8883387923322432E-2</v>
      </c>
      <c r="U102">
        <v>7.8883387923322432E-2</v>
      </c>
      <c r="V102">
        <v>7.8883387923322432E-2</v>
      </c>
      <c r="W102">
        <v>7.8883387923322432E-2</v>
      </c>
      <c r="X102">
        <v>7.8883387923322432E-2</v>
      </c>
      <c r="Y102">
        <v>7.8883387923322432E-2</v>
      </c>
      <c r="Z102">
        <v>7.8883387923322432E-2</v>
      </c>
      <c r="AA102">
        <v>7.8883387923322432E-2</v>
      </c>
      <c r="AB102">
        <v>7.8883387923322432E-2</v>
      </c>
      <c r="AC102">
        <v>7.8883387923322432E-2</v>
      </c>
      <c r="AD102">
        <v>7.8883387923322432E-2</v>
      </c>
      <c r="AE102">
        <v>7.8883387923322432E-2</v>
      </c>
      <c r="AF102">
        <v>7.8883387923322432E-2</v>
      </c>
      <c r="AG102">
        <v>7.8883387923322432E-2</v>
      </c>
      <c r="AH102">
        <v>7.8883387923322432E-2</v>
      </c>
      <c r="AI102">
        <v>7.8883387923322432E-2</v>
      </c>
      <c r="AJ102">
        <v>7.8883387923322432E-2</v>
      </c>
      <c r="AK102">
        <v>7.8883387923322432E-2</v>
      </c>
      <c r="AL102">
        <v>7.8883387923322432E-2</v>
      </c>
      <c r="AM102">
        <v>7.8883387923322432E-2</v>
      </c>
      <c r="AN102">
        <v>7.8883387923322432E-2</v>
      </c>
      <c r="AO102">
        <v>7.8883387923322432E-2</v>
      </c>
      <c r="AP102">
        <v>7.8883387923322432E-2</v>
      </c>
      <c r="AQ102">
        <v>7.8883387923322432E-2</v>
      </c>
      <c r="AR102">
        <v>7.8883387923322432E-2</v>
      </c>
      <c r="AS102">
        <v>7.8883387923322432E-2</v>
      </c>
      <c r="AT102">
        <v>7.8883387923322432E-2</v>
      </c>
      <c r="AU102">
        <v>7.8883387923322432E-2</v>
      </c>
      <c r="AV102">
        <v>7.8883387923322432E-2</v>
      </c>
      <c r="AW102">
        <v>7.8883387923322432E-2</v>
      </c>
      <c r="AX102">
        <v>7.8883387923322432E-2</v>
      </c>
      <c r="AY102">
        <v>7.8883387923322432E-2</v>
      </c>
      <c r="AZ102">
        <v>7.8883387923322432E-2</v>
      </c>
      <c r="BA102">
        <v>7.8883387923322432E-2</v>
      </c>
      <c r="BB102">
        <v>7.8883387923322432E-2</v>
      </c>
      <c r="BC102">
        <v>7.8883387923322432E-2</v>
      </c>
      <c r="BD102">
        <v>7.8883387923322432E-2</v>
      </c>
      <c r="BE102">
        <v>7.8883387923322432E-2</v>
      </c>
      <c r="BF102">
        <v>7.8883387923322432E-2</v>
      </c>
      <c r="BG102">
        <v>7.8883387923322432E-2</v>
      </c>
      <c r="BH102">
        <v>7.8883387923322432E-2</v>
      </c>
      <c r="BI102">
        <v>7.8883387923322432E-2</v>
      </c>
      <c r="BJ102">
        <v>7.7523263804155765E-2</v>
      </c>
      <c r="BK102">
        <v>6.3267937047672446E-2</v>
      </c>
      <c r="BL102">
        <v>5.8292445349588738E-2</v>
      </c>
      <c r="BM102">
        <v>5.3794355450643282E-2</v>
      </c>
      <c r="BN102">
        <v>5.3794355450643282E-2</v>
      </c>
      <c r="BO102">
        <v>3.8307194256308942E-2</v>
      </c>
      <c r="BP102">
        <v>1.9807575148487338E-2</v>
      </c>
      <c r="BQ102">
        <v>2.3417706817774994E-3</v>
      </c>
      <c r="BR102">
        <v>0</v>
      </c>
      <c r="BS102">
        <v>0</v>
      </c>
      <c r="BT102">
        <v>1.721515082850783E-2</v>
      </c>
      <c r="BU102">
        <v>2.508903247267915E-2</v>
      </c>
    </row>
    <row r="103" spans="1:73" x14ac:dyDescent="0.25">
      <c r="A103">
        <v>1477</v>
      </c>
      <c r="B103">
        <v>201.92995833534192</v>
      </c>
      <c r="C103">
        <v>7.5240034724400912E-4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2.9688687054191124E-3</v>
      </c>
      <c r="J103">
        <v>2.0701768724545523E-2</v>
      </c>
      <c r="K103">
        <v>3.3594090258165295E-2</v>
      </c>
      <c r="L103">
        <v>5.1588721447761235E-2</v>
      </c>
      <c r="M103">
        <v>6.1341886387996709E-2</v>
      </c>
      <c r="N103">
        <v>6.5976006671683851E-2</v>
      </c>
      <c r="O103">
        <v>6.5976006671683851E-2</v>
      </c>
      <c r="P103">
        <v>7.8275664151399776E-2</v>
      </c>
      <c r="Q103">
        <v>7.9635788270566443E-2</v>
      </c>
      <c r="R103">
        <v>7.9635788270566443E-2</v>
      </c>
      <c r="S103">
        <v>7.9635788270566443E-2</v>
      </c>
      <c r="T103">
        <v>7.9635788270566443E-2</v>
      </c>
      <c r="U103">
        <v>7.9635788270566443E-2</v>
      </c>
      <c r="V103">
        <v>7.9635788270566443E-2</v>
      </c>
      <c r="W103">
        <v>7.9635788270566443E-2</v>
      </c>
      <c r="X103">
        <v>7.9635788270566443E-2</v>
      </c>
      <c r="Y103">
        <v>7.9635788270566443E-2</v>
      </c>
      <c r="Z103">
        <v>7.9635788270566443E-2</v>
      </c>
      <c r="AA103">
        <v>7.9635788270566443E-2</v>
      </c>
      <c r="AB103">
        <v>7.9635788270566443E-2</v>
      </c>
      <c r="AC103">
        <v>7.9635788270566443E-2</v>
      </c>
      <c r="AD103">
        <v>7.9635788270566443E-2</v>
      </c>
      <c r="AE103">
        <v>7.9635788270566443E-2</v>
      </c>
      <c r="AF103">
        <v>7.9635788270566443E-2</v>
      </c>
      <c r="AG103">
        <v>7.9635788270566443E-2</v>
      </c>
      <c r="AH103">
        <v>7.9635788270566443E-2</v>
      </c>
      <c r="AI103">
        <v>7.9635788270566443E-2</v>
      </c>
      <c r="AJ103">
        <v>7.9635788270566443E-2</v>
      </c>
      <c r="AK103">
        <v>7.9635788270566443E-2</v>
      </c>
      <c r="AL103">
        <v>7.9635788270566443E-2</v>
      </c>
      <c r="AM103">
        <v>7.9635788270566443E-2</v>
      </c>
      <c r="AN103">
        <v>7.9635788270566443E-2</v>
      </c>
      <c r="AO103">
        <v>7.9635788270566443E-2</v>
      </c>
      <c r="AP103">
        <v>7.9635788270566443E-2</v>
      </c>
      <c r="AQ103">
        <v>7.9635788270566443E-2</v>
      </c>
      <c r="AR103">
        <v>7.9635788270566443E-2</v>
      </c>
      <c r="AS103">
        <v>7.9635788270566443E-2</v>
      </c>
      <c r="AT103">
        <v>7.9635788270566443E-2</v>
      </c>
      <c r="AU103">
        <v>7.9635788270566443E-2</v>
      </c>
      <c r="AV103">
        <v>7.9635788270566443E-2</v>
      </c>
      <c r="AW103">
        <v>7.9635788270566443E-2</v>
      </c>
      <c r="AX103">
        <v>7.9635788270566443E-2</v>
      </c>
      <c r="AY103">
        <v>7.9635788270566443E-2</v>
      </c>
      <c r="AZ103">
        <v>7.9635788270566443E-2</v>
      </c>
      <c r="BA103">
        <v>7.9635788270566443E-2</v>
      </c>
      <c r="BB103">
        <v>7.9635788270566443E-2</v>
      </c>
      <c r="BC103">
        <v>7.9635788270566443E-2</v>
      </c>
      <c r="BD103">
        <v>7.9635788270566443E-2</v>
      </c>
      <c r="BE103">
        <v>7.9635788270566443E-2</v>
      </c>
      <c r="BF103">
        <v>7.9635788270566443E-2</v>
      </c>
      <c r="BG103">
        <v>7.9635788270566443E-2</v>
      </c>
      <c r="BH103">
        <v>7.9635788270566443E-2</v>
      </c>
      <c r="BI103">
        <v>7.9635788270566443E-2</v>
      </c>
      <c r="BJ103">
        <v>7.8275664151399776E-2</v>
      </c>
      <c r="BK103">
        <v>6.4020337394916457E-2</v>
      </c>
      <c r="BL103">
        <v>5.904484569683275E-2</v>
      </c>
      <c r="BM103">
        <v>5.4546755797887293E-2</v>
      </c>
      <c r="BN103">
        <v>5.4546755797887293E-2</v>
      </c>
      <c r="BO103">
        <v>3.8307194256308942E-2</v>
      </c>
      <c r="BP103">
        <v>1.9807575148487338E-2</v>
      </c>
      <c r="BQ103">
        <v>2.3417706817774994E-3</v>
      </c>
      <c r="BR103">
        <v>0</v>
      </c>
      <c r="BS103">
        <v>0</v>
      </c>
      <c r="BT103">
        <v>1.9673653509594088E-2</v>
      </c>
      <c r="BU103">
        <v>2.508903247267915E-2</v>
      </c>
    </row>
    <row r="104" spans="1:73" x14ac:dyDescent="0.25">
      <c r="A104">
        <v>1477</v>
      </c>
      <c r="B104">
        <v>198.12152329836155</v>
      </c>
      <c r="C104">
        <v>7.3820994247246127E-4</v>
      </c>
      <c r="D104">
        <v>-10</v>
      </c>
      <c r="E104">
        <v>728.5</v>
      </c>
      <c r="F104">
        <v>-748.5</v>
      </c>
      <c r="G104">
        <v>0</v>
      </c>
      <c r="H104">
        <v>0</v>
      </c>
      <c r="I104">
        <v>2.9688687054191124E-3</v>
      </c>
      <c r="J104">
        <v>2.0701768724545523E-2</v>
      </c>
      <c r="K104">
        <v>3.4332300200637753E-2</v>
      </c>
      <c r="L104">
        <v>5.23269313902337E-2</v>
      </c>
      <c r="M104">
        <v>6.2080096330469167E-2</v>
      </c>
      <c r="N104">
        <v>6.6714216614156316E-2</v>
      </c>
      <c r="O104">
        <v>6.6714216614156316E-2</v>
      </c>
      <c r="P104">
        <v>7.9013874093872241E-2</v>
      </c>
      <c r="Q104">
        <v>8.0373998213038908E-2</v>
      </c>
      <c r="R104">
        <v>8.0373998213038908E-2</v>
      </c>
      <c r="S104">
        <v>8.0373998213038908E-2</v>
      </c>
      <c r="T104">
        <v>8.0373998213038908E-2</v>
      </c>
      <c r="U104">
        <v>8.0373998213038908E-2</v>
      </c>
      <c r="V104">
        <v>8.0373998213038908E-2</v>
      </c>
      <c r="W104">
        <v>8.0373998213038908E-2</v>
      </c>
      <c r="X104">
        <v>8.0373998213038908E-2</v>
      </c>
      <c r="Y104">
        <v>8.0373998213038908E-2</v>
      </c>
      <c r="Z104">
        <v>8.0373998213038908E-2</v>
      </c>
      <c r="AA104">
        <v>8.0373998213038908E-2</v>
      </c>
      <c r="AB104">
        <v>8.0373998213038908E-2</v>
      </c>
      <c r="AC104">
        <v>8.0373998213038908E-2</v>
      </c>
      <c r="AD104">
        <v>8.0373998213038908E-2</v>
      </c>
      <c r="AE104">
        <v>8.0373998213038908E-2</v>
      </c>
      <c r="AF104">
        <v>8.0373998213038908E-2</v>
      </c>
      <c r="AG104">
        <v>8.0373998213038908E-2</v>
      </c>
      <c r="AH104">
        <v>8.0373998213038908E-2</v>
      </c>
      <c r="AI104">
        <v>8.0373998213038908E-2</v>
      </c>
      <c r="AJ104">
        <v>8.0373998213038908E-2</v>
      </c>
      <c r="AK104">
        <v>8.0373998213038908E-2</v>
      </c>
      <c r="AL104">
        <v>8.0373998213038908E-2</v>
      </c>
      <c r="AM104">
        <v>8.0373998213038908E-2</v>
      </c>
      <c r="AN104">
        <v>8.0373998213038908E-2</v>
      </c>
      <c r="AO104">
        <v>8.0373998213038908E-2</v>
      </c>
      <c r="AP104">
        <v>8.0373998213038908E-2</v>
      </c>
      <c r="AQ104">
        <v>8.0373998213038908E-2</v>
      </c>
      <c r="AR104">
        <v>8.0373998213038908E-2</v>
      </c>
      <c r="AS104">
        <v>8.0373998213038908E-2</v>
      </c>
      <c r="AT104">
        <v>8.0373998213038908E-2</v>
      </c>
      <c r="AU104">
        <v>8.0373998213038908E-2</v>
      </c>
      <c r="AV104">
        <v>8.0373998213038908E-2</v>
      </c>
      <c r="AW104">
        <v>8.0373998213038908E-2</v>
      </c>
      <c r="AX104">
        <v>8.0373998213038908E-2</v>
      </c>
      <c r="AY104">
        <v>8.0373998213038908E-2</v>
      </c>
      <c r="AZ104">
        <v>8.0373998213038908E-2</v>
      </c>
      <c r="BA104">
        <v>8.0373998213038908E-2</v>
      </c>
      <c r="BB104">
        <v>8.0373998213038908E-2</v>
      </c>
      <c r="BC104">
        <v>8.0373998213038908E-2</v>
      </c>
      <c r="BD104">
        <v>8.0373998213038908E-2</v>
      </c>
      <c r="BE104">
        <v>8.0373998213038908E-2</v>
      </c>
      <c r="BF104">
        <v>8.0373998213038908E-2</v>
      </c>
      <c r="BG104">
        <v>8.0373998213038908E-2</v>
      </c>
      <c r="BH104">
        <v>8.0373998213038908E-2</v>
      </c>
      <c r="BI104">
        <v>8.0373998213038908E-2</v>
      </c>
      <c r="BJ104">
        <v>7.9013874093872241E-2</v>
      </c>
      <c r="BK104">
        <v>6.4758547337388922E-2</v>
      </c>
      <c r="BL104">
        <v>5.9783055639305208E-2</v>
      </c>
      <c r="BM104">
        <v>5.5284965740359751E-2</v>
      </c>
      <c r="BN104">
        <v>5.5284965740359751E-2</v>
      </c>
      <c r="BO104">
        <v>3.8307194256308942E-2</v>
      </c>
      <c r="BP104">
        <v>1.9807575148487338E-2</v>
      </c>
      <c r="BQ104">
        <v>2.3417706817774994E-3</v>
      </c>
      <c r="BR104">
        <v>0</v>
      </c>
      <c r="BS104">
        <v>0</v>
      </c>
      <c r="BT104">
        <v>2.3323790089023536E-2</v>
      </c>
      <c r="BU104">
        <v>2.4041947174346795E-2</v>
      </c>
    </row>
    <row r="105" spans="1:73" x14ac:dyDescent="0.25">
      <c r="A105">
        <v>1445</v>
      </c>
      <c r="B105">
        <v>263.00504652400002</v>
      </c>
      <c r="C105">
        <v>9.7996894548435303E-4</v>
      </c>
      <c r="D105">
        <v>-20</v>
      </c>
      <c r="E105">
        <v>702.5</v>
      </c>
      <c r="F105">
        <v>-742.5</v>
      </c>
      <c r="G105">
        <v>0</v>
      </c>
      <c r="H105">
        <v>0</v>
      </c>
      <c r="I105">
        <v>2.9688687054191124E-3</v>
      </c>
      <c r="J105">
        <v>2.0701768724545523E-2</v>
      </c>
      <c r="K105">
        <v>3.4332300200637753E-2</v>
      </c>
      <c r="L105">
        <v>5.3306900335718055E-2</v>
      </c>
      <c r="M105">
        <v>6.3060065275953522E-2</v>
      </c>
      <c r="N105">
        <v>6.7694185559640671E-2</v>
      </c>
      <c r="O105">
        <v>6.7694185559640671E-2</v>
      </c>
      <c r="P105">
        <v>7.9993843039356596E-2</v>
      </c>
      <c r="Q105">
        <v>8.1353967158523263E-2</v>
      </c>
      <c r="R105">
        <v>8.1353967158523263E-2</v>
      </c>
      <c r="S105">
        <v>8.1353967158523263E-2</v>
      </c>
      <c r="T105">
        <v>8.1353967158523263E-2</v>
      </c>
      <c r="U105">
        <v>8.1353967158523263E-2</v>
      </c>
      <c r="V105">
        <v>8.1353967158523263E-2</v>
      </c>
      <c r="W105">
        <v>8.1353967158523263E-2</v>
      </c>
      <c r="X105">
        <v>8.1353967158523263E-2</v>
      </c>
      <c r="Y105">
        <v>8.1353967158523263E-2</v>
      </c>
      <c r="Z105">
        <v>8.1353967158523263E-2</v>
      </c>
      <c r="AA105">
        <v>8.1353967158523263E-2</v>
      </c>
      <c r="AB105">
        <v>8.1353967158523263E-2</v>
      </c>
      <c r="AC105">
        <v>8.1353967158523263E-2</v>
      </c>
      <c r="AD105">
        <v>8.1353967158523263E-2</v>
      </c>
      <c r="AE105">
        <v>8.1353967158523263E-2</v>
      </c>
      <c r="AF105">
        <v>8.1353967158523263E-2</v>
      </c>
      <c r="AG105">
        <v>8.1353967158523263E-2</v>
      </c>
      <c r="AH105">
        <v>8.1353967158523263E-2</v>
      </c>
      <c r="AI105">
        <v>8.1353967158523263E-2</v>
      </c>
      <c r="AJ105">
        <v>8.1353967158523263E-2</v>
      </c>
      <c r="AK105">
        <v>8.1353967158523263E-2</v>
      </c>
      <c r="AL105">
        <v>8.1353967158523263E-2</v>
      </c>
      <c r="AM105">
        <v>8.1353967158523263E-2</v>
      </c>
      <c r="AN105">
        <v>8.1353967158523263E-2</v>
      </c>
      <c r="AO105">
        <v>8.1353967158523263E-2</v>
      </c>
      <c r="AP105">
        <v>8.1353967158523263E-2</v>
      </c>
      <c r="AQ105">
        <v>8.1353967158523263E-2</v>
      </c>
      <c r="AR105">
        <v>8.1353967158523263E-2</v>
      </c>
      <c r="AS105">
        <v>8.1353967158523263E-2</v>
      </c>
      <c r="AT105">
        <v>8.1353967158523263E-2</v>
      </c>
      <c r="AU105">
        <v>8.1353967158523263E-2</v>
      </c>
      <c r="AV105">
        <v>8.1353967158523263E-2</v>
      </c>
      <c r="AW105">
        <v>8.1353967158523263E-2</v>
      </c>
      <c r="AX105">
        <v>8.1353967158523263E-2</v>
      </c>
      <c r="AY105">
        <v>8.1353967158523263E-2</v>
      </c>
      <c r="AZ105">
        <v>8.1353967158523263E-2</v>
      </c>
      <c r="BA105">
        <v>8.1353967158523263E-2</v>
      </c>
      <c r="BB105">
        <v>8.1353967158523263E-2</v>
      </c>
      <c r="BC105">
        <v>8.1353967158523263E-2</v>
      </c>
      <c r="BD105">
        <v>8.1353967158523263E-2</v>
      </c>
      <c r="BE105">
        <v>8.1353967158523263E-2</v>
      </c>
      <c r="BF105">
        <v>8.1353967158523263E-2</v>
      </c>
      <c r="BG105">
        <v>8.1353967158523263E-2</v>
      </c>
      <c r="BH105">
        <v>8.1353967158523263E-2</v>
      </c>
      <c r="BI105">
        <v>8.1353967158523263E-2</v>
      </c>
      <c r="BJ105">
        <v>7.9993843039356596E-2</v>
      </c>
      <c r="BK105">
        <v>6.5738516282873277E-2</v>
      </c>
      <c r="BL105">
        <v>6.0763024584789563E-2</v>
      </c>
      <c r="BM105">
        <v>5.6264934685844106E-2</v>
      </c>
      <c r="BN105">
        <v>5.5284965740359751E-2</v>
      </c>
      <c r="BO105">
        <v>3.8307194256308942E-2</v>
      </c>
      <c r="BP105">
        <v>1.9807575148487338E-2</v>
      </c>
      <c r="BQ105">
        <v>2.3417706817774994E-3</v>
      </c>
      <c r="BR105">
        <v>0</v>
      </c>
      <c r="BS105">
        <v>0</v>
      </c>
      <c r="BT105">
        <v>2.1133708141365865E-2</v>
      </c>
      <c r="BU105">
        <v>1.9566795704741922E-2</v>
      </c>
    </row>
    <row r="106" spans="1:73" x14ac:dyDescent="0.25">
      <c r="A106">
        <v>1445</v>
      </c>
      <c r="B106">
        <v>281.27902794343254</v>
      </c>
      <c r="C106">
        <v>1.0480586439068043E-3</v>
      </c>
      <c r="D106">
        <v>-30</v>
      </c>
      <c r="E106">
        <v>692.5</v>
      </c>
      <c r="F106">
        <v>-752.5</v>
      </c>
      <c r="G106">
        <v>0</v>
      </c>
      <c r="H106">
        <v>0</v>
      </c>
      <c r="I106">
        <v>2.9688687054191124E-3</v>
      </c>
      <c r="J106">
        <v>2.0701768724545523E-2</v>
      </c>
      <c r="K106">
        <v>3.538035884454456E-2</v>
      </c>
      <c r="L106">
        <v>5.4354958979624862E-2</v>
      </c>
      <c r="M106">
        <v>6.410812391986033E-2</v>
      </c>
      <c r="N106">
        <v>6.8742244203547478E-2</v>
      </c>
      <c r="O106">
        <v>6.8742244203547478E-2</v>
      </c>
      <c r="P106">
        <v>8.1041901683263404E-2</v>
      </c>
      <c r="Q106">
        <v>8.2402025802430071E-2</v>
      </c>
      <c r="R106">
        <v>8.2402025802430071E-2</v>
      </c>
      <c r="S106">
        <v>8.2402025802430071E-2</v>
      </c>
      <c r="T106">
        <v>8.2402025802430071E-2</v>
      </c>
      <c r="U106">
        <v>8.2402025802430071E-2</v>
      </c>
      <c r="V106">
        <v>8.2402025802430071E-2</v>
      </c>
      <c r="W106">
        <v>8.2402025802430071E-2</v>
      </c>
      <c r="X106">
        <v>8.2402025802430071E-2</v>
      </c>
      <c r="Y106">
        <v>8.2402025802430071E-2</v>
      </c>
      <c r="Z106">
        <v>8.2402025802430071E-2</v>
      </c>
      <c r="AA106">
        <v>8.2402025802430071E-2</v>
      </c>
      <c r="AB106">
        <v>8.2402025802430071E-2</v>
      </c>
      <c r="AC106">
        <v>8.2402025802430071E-2</v>
      </c>
      <c r="AD106">
        <v>8.2402025802430071E-2</v>
      </c>
      <c r="AE106">
        <v>8.2402025802430071E-2</v>
      </c>
      <c r="AF106">
        <v>8.2402025802430071E-2</v>
      </c>
      <c r="AG106">
        <v>8.2402025802430071E-2</v>
      </c>
      <c r="AH106">
        <v>8.2402025802430071E-2</v>
      </c>
      <c r="AI106">
        <v>8.2402025802430071E-2</v>
      </c>
      <c r="AJ106">
        <v>8.2402025802430071E-2</v>
      </c>
      <c r="AK106">
        <v>8.2402025802430071E-2</v>
      </c>
      <c r="AL106">
        <v>8.2402025802430071E-2</v>
      </c>
      <c r="AM106">
        <v>8.2402025802430071E-2</v>
      </c>
      <c r="AN106">
        <v>8.2402025802430071E-2</v>
      </c>
      <c r="AO106">
        <v>8.2402025802430071E-2</v>
      </c>
      <c r="AP106">
        <v>8.2402025802430071E-2</v>
      </c>
      <c r="AQ106">
        <v>8.2402025802430071E-2</v>
      </c>
      <c r="AR106">
        <v>8.2402025802430071E-2</v>
      </c>
      <c r="AS106">
        <v>8.2402025802430071E-2</v>
      </c>
      <c r="AT106">
        <v>8.2402025802430071E-2</v>
      </c>
      <c r="AU106">
        <v>8.2402025802430071E-2</v>
      </c>
      <c r="AV106">
        <v>8.2402025802430071E-2</v>
      </c>
      <c r="AW106">
        <v>8.2402025802430071E-2</v>
      </c>
      <c r="AX106">
        <v>8.2402025802430071E-2</v>
      </c>
      <c r="AY106">
        <v>8.2402025802430071E-2</v>
      </c>
      <c r="AZ106">
        <v>8.2402025802430071E-2</v>
      </c>
      <c r="BA106">
        <v>8.2402025802430071E-2</v>
      </c>
      <c r="BB106">
        <v>8.2402025802430071E-2</v>
      </c>
      <c r="BC106">
        <v>8.2402025802430071E-2</v>
      </c>
      <c r="BD106">
        <v>8.2402025802430071E-2</v>
      </c>
      <c r="BE106">
        <v>8.2402025802430071E-2</v>
      </c>
      <c r="BF106">
        <v>8.2402025802430071E-2</v>
      </c>
      <c r="BG106">
        <v>8.2402025802430071E-2</v>
      </c>
      <c r="BH106">
        <v>8.2402025802430071E-2</v>
      </c>
      <c r="BI106">
        <v>8.2402025802430071E-2</v>
      </c>
      <c r="BJ106">
        <v>8.1041901683263404E-2</v>
      </c>
      <c r="BK106">
        <v>6.6786574926780085E-2</v>
      </c>
      <c r="BL106">
        <v>6.181108322869637E-2</v>
      </c>
      <c r="BM106">
        <v>5.6264934685844106E-2</v>
      </c>
      <c r="BN106">
        <v>5.5284965740359751E-2</v>
      </c>
      <c r="BO106">
        <v>3.8307194256308942E-2</v>
      </c>
      <c r="BP106">
        <v>1.9807575148487338E-2</v>
      </c>
      <c r="BQ106">
        <v>2.3417706817774994E-3</v>
      </c>
      <c r="BR106">
        <v>0</v>
      </c>
      <c r="BS106">
        <v>0</v>
      </c>
      <c r="BT106">
        <v>2.4783844720795312E-2</v>
      </c>
      <c r="BU106">
        <v>1.7704710488393227E-2</v>
      </c>
    </row>
    <row r="107" spans="1:73" x14ac:dyDescent="0.25">
      <c r="A107">
        <v>1445</v>
      </c>
      <c r="B107">
        <v>268.90623011786857</v>
      </c>
      <c r="C107">
        <v>1.0019570279946452E-3</v>
      </c>
      <c r="D107">
        <v>-40</v>
      </c>
      <c r="E107">
        <v>682.5</v>
      </c>
      <c r="F107">
        <v>-762.5</v>
      </c>
      <c r="G107">
        <v>0</v>
      </c>
      <c r="H107">
        <v>0</v>
      </c>
      <c r="I107">
        <v>2.9688687054191124E-3</v>
      </c>
      <c r="J107">
        <v>2.0701768724545523E-2</v>
      </c>
      <c r="K107">
        <v>3.6382315872539206E-2</v>
      </c>
      <c r="L107">
        <v>5.5356916007619508E-2</v>
      </c>
      <c r="M107">
        <v>6.5110080947854976E-2</v>
      </c>
      <c r="N107">
        <v>6.9744201231542124E-2</v>
      </c>
      <c r="O107">
        <v>6.9744201231542124E-2</v>
      </c>
      <c r="P107">
        <v>8.204385871125805E-2</v>
      </c>
      <c r="Q107">
        <v>8.3403982830424717E-2</v>
      </c>
      <c r="R107">
        <v>8.3403982830424717E-2</v>
      </c>
      <c r="S107">
        <v>8.3403982830424717E-2</v>
      </c>
      <c r="T107">
        <v>8.3403982830424717E-2</v>
      </c>
      <c r="U107">
        <v>8.3403982830424717E-2</v>
      </c>
      <c r="V107">
        <v>8.3403982830424717E-2</v>
      </c>
      <c r="W107">
        <v>8.3403982830424717E-2</v>
      </c>
      <c r="X107">
        <v>8.3403982830424717E-2</v>
      </c>
      <c r="Y107">
        <v>8.3403982830424717E-2</v>
      </c>
      <c r="Z107">
        <v>8.3403982830424717E-2</v>
      </c>
      <c r="AA107">
        <v>8.3403982830424717E-2</v>
      </c>
      <c r="AB107">
        <v>8.3403982830424717E-2</v>
      </c>
      <c r="AC107">
        <v>8.3403982830424717E-2</v>
      </c>
      <c r="AD107">
        <v>8.3403982830424717E-2</v>
      </c>
      <c r="AE107">
        <v>8.3403982830424717E-2</v>
      </c>
      <c r="AF107">
        <v>8.3403982830424717E-2</v>
      </c>
      <c r="AG107">
        <v>8.3403982830424717E-2</v>
      </c>
      <c r="AH107">
        <v>8.3403982830424717E-2</v>
      </c>
      <c r="AI107">
        <v>8.3403982830424717E-2</v>
      </c>
      <c r="AJ107">
        <v>8.3403982830424717E-2</v>
      </c>
      <c r="AK107">
        <v>8.3403982830424717E-2</v>
      </c>
      <c r="AL107">
        <v>8.3403982830424717E-2</v>
      </c>
      <c r="AM107">
        <v>8.3403982830424717E-2</v>
      </c>
      <c r="AN107">
        <v>8.3403982830424717E-2</v>
      </c>
      <c r="AO107">
        <v>8.3403982830424717E-2</v>
      </c>
      <c r="AP107">
        <v>8.3403982830424717E-2</v>
      </c>
      <c r="AQ107">
        <v>8.3403982830424717E-2</v>
      </c>
      <c r="AR107">
        <v>8.3403982830424717E-2</v>
      </c>
      <c r="AS107">
        <v>8.3403982830424717E-2</v>
      </c>
      <c r="AT107">
        <v>8.3403982830424717E-2</v>
      </c>
      <c r="AU107">
        <v>8.3403982830424717E-2</v>
      </c>
      <c r="AV107">
        <v>8.3403982830424717E-2</v>
      </c>
      <c r="AW107">
        <v>8.3403982830424717E-2</v>
      </c>
      <c r="AX107">
        <v>8.3403982830424717E-2</v>
      </c>
      <c r="AY107">
        <v>8.3403982830424717E-2</v>
      </c>
      <c r="AZ107">
        <v>8.3403982830424717E-2</v>
      </c>
      <c r="BA107">
        <v>8.3403982830424717E-2</v>
      </c>
      <c r="BB107">
        <v>8.3403982830424717E-2</v>
      </c>
      <c r="BC107">
        <v>8.3403982830424717E-2</v>
      </c>
      <c r="BD107">
        <v>8.3403982830424717E-2</v>
      </c>
      <c r="BE107">
        <v>8.3403982830424717E-2</v>
      </c>
      <c r="BF107">
        <v>8.3403982830424717E-2</v>
      </c>
      <c r="BG107">
        <v>8.3403982830424717E-2</v>
      </c>
      <c r="BH107">
        <v>8.3403982830424717E-2</v>
      </c>
      <c r="BI107">
        <v>8.3403982830424717E-2</v>
      </c>
      <c r="BJ107">
        <v>8.204385871125805E-2</v>
      </c>
      <c r="BK107">
        <v>6.7788531954774731E-2</v>
      </c>
      <c r="BL107">
        <v>6.2813040256691016E-2</v>
      </c>
      <c r="BM107">
        <v>5.6264934685844106E-2</v>
      </c>
      <c r="BN107">
        <v>5.5284965740359751E-2</v>
      </c>
      <c r="BO107">
        <v>3.8307194256308942E-2</v>
      </c>
      <c r="BP107">
        <v>1.9807575148487338E-2</v>
      </c>
      <c r="BQ107">
        <v>2.3417706817774994E-3</v>
      </c>
      <c r="BR107">
        <v>0</v>
      </c>
      <c r="BS107">
        <v>0</v>
      </c>
      <c r="BT107">
        <v>2.8799801708403475E-2</v>
      </c>
      <c r="BU107">
        <v>1.5842625272044539E-2</v>
      </c>
    </row>
    <row r="108" spans="1:73" x14ac:dyDescent="0.25">
      <c r="A108">
        <v>1445</v>
      </c>
      <c r="B108">
        <v>253.12576004094117</v>
      </c>
      <c r="C108">
        <v>9.4315826795213491E-4</v>
      </c>
      <c r="D108">
        <v>-30</v>
      </c>
      <c r="E108">
        <v>692.5</v>
      </c>
      <c r="F108">
        <v>-752.5</v>
      </c>
      <c r="G108">
        <v>0</v>
      </c>
      <c r="H108">
        <v>0</v>
      </c>
      <c r="I108">
        <v>2.9688687054191124E-3</v>
      </c>
      <c r="J108">
        <v>2.0701768724545523E-2</v>
      </c>
      <c r="K108">
        <v>3.7325474140491338E-2</v>
      </c>
      <c r="L108">
        <v>5.630007427557164E-2</v>
      </c>
      <c r="M108">
        <v>6.6053239215807108E-2</v>
      </c>
      <c r="N108">
        <v>7.0687359499494257E-2</v>
      </c>
      <c r="O108">
        <v>7.0687359499494257E-2</v>
      </c>
      <c r="P108">
        <v>8.2987016979210182E-2</v>
      </c>
      <c r="Q108">
        <v>8.4347141098376849E-2</v>
      </c>
      <c r="R108">
        <v>8.4347141098376849E-2</v>
      </c>
      <c r="S108">
        <v>8.4347141098376849E-2</v>
      </c>
      <c r="T108">
        <v>8.4347141098376849E-2</v>
      </c>
      <c r="U108">
        <v>8.4347141098376849E-2</v>
      </c>
      <c r="V108">
        <v>8.4347141098376849E-2</v>
      </c>
      <c r="W108">
        <v>8.4347141098376849E-2</v>
      </c>
      <c r="X108">
        <v>8.4347141098376849E-2</v>
      </c>
      <c r="Y108">
        <v>8.4347141098376849E-2</v>
      </c>
      <c r="Z108">
        <v>8.4347141098376849E-2</v>
      </c>
      <c r="AA108">
        <v>8.4347141098376849E-2</v>
      </c>
      <c r="AB108">
        <v>8.4347141098376849E-2</v>
      </c>
      <c r="AC108">
        <v>8.4347141098376849E-2</v>
      </c>
      <c r="AD108">
        <v>8.4347141098376849E-2</v>
      </c>
      <c r="AE108">
        <v>8.4347141098376849E-2</v>
      </c>
      <c r="AF108">
        <v>8.4347141098376849E-2</v>
      </c>
      <c r="AG108">
        <v>8.4347141098376849E-2</v>
      </c>
      <c r="AH108">
        <v>8.4347141098376849E-2</v>
      </c>
      <c r="AI108">
        <v>8.4347141098376849E-2</v>
      </c>
      <c r="AJ108">
        <v>8.4347141098376849E-2</v>
      </c>
      <c r="AK108">
        <v>8.4347141098376849E-2</v>
      </c>
      <c r="AL108">
        <v>8.4347141098376849E-2</v>
      </c>
      <c r="AM108">
        <v>8.4347141098376849E-2</v>
      </c>
      <c r="AN108">
        <v>8.4347141098376849E-2</v>
      </c>
      <c r="AO108">
        <v>8.4347141098376849E-2</v>
      </c>
      <c r="AP108">
        <v>8.4347141098376849E-2</v>
      </c>
      <c r="AQ108">
        <v>8.4347141098376849E-2</v>
      </c>
      <c r="AR108">
        <v>8.4347141098376849E-2</v>
      </c>
      <c r="AS108">
        <v>8.4347141098376849E-2</v>
      </c>
      <c r="AT108">
        <v>8.4347141098376849E-2</v>
      </c>
      <c r="AU108">
        <v>8.4347141098376849E-2</v>
      </c>
      <c r="AV108">
        <v>8.4347141098376849E-2</v>
      </c>
      <c r="AW108">
        <v>8.4347141098376849E-2</v>
      </c>
      <c r="AX108">
        <v>8.4347141098376849E-2</v>
      </c>
      <c r="AY108">
        <v>8.4347141098376849E-2</v>
      </c>
      <c r="AZ108">
        <v>8.4347141098376849E-2</v>
      </c>
      <c r="BA108">
        <v>8.4347141098376849E-2</v>
      </c>
      <c r="BB108">
        <v>8.4347141098376849E-2</v>
      </c>
      <c r="BC108">
        <v>8.4347141098376849E-2</v>
      </c>
      <c r="BD108">
        <v>8.4347141098376849E-2</v>
      </c>
      <c r="BE108">
        <v>8.4347141098376849E-2</v>
      </c>
      <c r="BF108">
        <v>8.4347141098376849E-2</v>
      </c>
      <c r="BG108">
        <v>8.4347141098376849E-2</v>
      </c>
      <c r="BH108">
        <v>8.4347141098376849E-2</v>
      </c>
      <c r="BI108">
        <v>8.4347141098376849E-2</v>
      </c>
      <c r="BJ108">
        <v>8.2987016979210182E-2</v>
      </c>
      <c r="BK108">
        <v>6.8731690222726863E-2</v>
      </c>
      <c r="BL108">
        <v>6.3756198524643148E-2</v>
      </c>
      <c r="BM108">
        <v>5.6264934685844106E-2</v>
      </c>
      <c r="BN108">
        <v>5.5284965740359751E-2</v>
      </c>
      <c r="BO108">
        <v>3.8307194256308942E-2</v>
      </c>
      <c r="BP108">
        <v>1.9807575148487338E-2</v>
      </c>
      <c r="BQ108">
        <v>2.3417706817774994E-3</v>
      </c>
      <c r="BR108">
        <v>0</v>
      </c>
      <c r="BS108">
        <v>0</v>
      </c>
      <c r="BT108">
        <v>2.4783844720795312E-2</v>
      </c>
      <c r="BU108">
        <v>1.7704710488393227E-2</v>
      </c>
    </row>
    <row r="109" spans="1:73" x14ac:dyDescent="0.25">
      <c r="A109">
        <v>1445</v>
      </c>
      <c r="B109">
        <v>279.55515704302422</v>
      </c>
      <c r="C109">
        <v>1.0416354213460535E-3</v>
      </c>
      <c r="D109">
        <v>-20</v>
      </c>
      <c r="E109">
        <v>702.5</v>
      </c>
      <c r="F109">
        <v>-742.5</v>
      </c>
      <c r="G109">
        <v>0</v>
      </c>
      <c r="H109">
        <v>0</v>
      </c>
      <c r="I109">
        <v>2.9688687054191124E-3</v>
      </c>
      <c r="J109">
        <v>2.0701768724545523E-2</v>
      </c>
      <c r="K109">
        <v>3.7325474140491338E-2</v>
      </c>
      <c r="L109">
        <v>5.7341709696917695E-2</v>
      </c>
      <c r="M109">
        <v>6.7094874637153162E-2</v>
      </c>
      <c r="N109">
        <v>7.1728994920840311E-2</v>
      </c>
      <c r="O109">
        <v>7.1728994920840311E-2</v>
      </c>
      <c r="P109">
        <v>8.4028652400556236E-2</v>
      </c>
      <c r="Q109">
        <v>8.5388776519722903E-2</v>
      </c>
      <c r="R109">
        <v>8.5388776519722903E-2</v>
      </c>
      <c r="S109">
        <v>8.5388776519722903E-2</v>
      </c>
      <c r="T109">
        <v>8.5388776519722903E-2</v>
      </c>
      <c r="U109">
        <v>8.5388776519722903E-2</v>
      </c>
      <c r="V109">
        <v>8.5388776519722903E-2</v>
      </c>
      <c r="W109">
        <v>8.5388776519722903E-2</v>
      </c>
      <c r="X109">
        <v>8.5388776519722903E-2</v>
      </c>
      <c r="Y109">
        <v>8.5388776519722903E-2</v>
      </c>
      <c r="Z109">
        <v>8.5388776519722903E-2</v>
      </c>
      <c r="AA109">
        <v>8.5388776519722903E-2</v>
      </c>
      <c r="AB109">
        <v>8.5388776519722903E-2</v>
      </c>
      <c r="AC109">
        <v>8.5388776519722903E-2</v>
      </c>
      <c r="AD109">
        <v>8.5388776519722903E-2</v>
      </c>
      <c r="AE109">
        <v>8.5388776519722903E-2</v>
      </c>
      <c r="AF109">
        <v>8.5388776519722903E-2</v>
      </c>
      <c r="AG109">
        <v>8.5388776519722903E-2</v>
      </c>
      <c r="AH109">
        <v>8.5388776519722903E-2</v>
      </c>
      <c r="AI109">
        <v>8.5388776519722903E-2</v>
      </c>
      <c r="AJ109">
        <v>8.5388776519722903E-2</v>
      </c>
      <c r="AK109">
        <v>8.5388776519722903E-2</v>
      </c>
      <c r="AL109">
        <v>8.5388776519722903E-2</v>
      </c>
      <c r="AM109">
        <v>8.5388776519722903E-2</v>
      </c>
      <c r="AN109">
        <v>8.5388776519722903E-2</v>
      </c>
      <c r="AO109">
        <v>8.5388776519722903E-2</v>
      </c>
      <c r="AP109">
        <v>8.5388776519722903E-2</v>
      </c>
      <c r="AQ109">
        <v>8.5388776519722903E-2</v>
      </c>
      <c r="AR109">
        <v>8.5388776519722903E-2</v>
      </c>
      <c r="AS109">
        <v>8.5388776519722903E-2</v>
      </c>
      <c r="AT109">
        <v>8.5388776519722903E-2</v>
      </c>
      <c r="AU109">
        <v>8.5388776519722903E-2</v>
      </c>
      <c r="AV109">
        <v>8.5388776519722903E-2</v>
      </c>
      <c r="AW109">
        <v>8.5388776519722903E-2</v>
      </c>
      <c r="AX109">
        <v>8.5388776519722903E-2</v>
      </c>
      <c r="AY109">
        <v>8.5388776519722903E-2</v>
      </c>
      <c r="AZ109">
        <v>8.5388776519722903E-2</v>
      </c>
      <c r="BA109">
        <v>8.5388776519722903E-2</v>
      </c>
      <c r="BB109">
        <v>8.5388776519722903E-2</v>
      </c>
      <c r="BC109">
        <v>8.5388776519722903E-2</v>
      </c>
      <c r="BD109">
        <v>8.5388776519722903E-2</v>
      </c>
      <c r="BE109">
        <v>8.5388776519722903E-2</v>
      </c>
      <c r="BF109">
        <v>8.5388776519722903E-2</v>
      </c>
      <c r="BG109">
        <v>8.5388776519722903E-2</v>
      </c>
      <c r="BH109">
        <v>8.5388776519722903E-2</v>
      </c>
      <c r="BI109">
        <v>8.5388776519722903E-2</v>
      </c>
      <c r="BJ109">
        <v>8.4028652400556236E-2</v>
      </c>
      <c r="BK109">
        <v>6.9773325644072917E-2</v>
      </c>
      <c r="BL109">
        <v>6.4797833945989203E-2</v>
      </c>
      <c r="BM109">
        <v>5.7306570107190161E-2</v>
      </c>
      <c r="BN109">
        <v>5.5284965740359751E-2</v>
      </c>
      <c r="BO109">
        <v>3.8307194256308942E-2</v>
      </c>
      <c r="BP109">
        <v>1.9807575148487338E-2</v>
      </c>
      <c r="BQ109">
        <v>2.3417706817774994E-3</v>
      </c>
      <c r="BR109">
        <v>0</v>
      </c>
      <c r="BS109">
        <v>0</v>
      </c>
      <c r="BT109">
        <v>2.1133708141365865E-2</v>
      </c>
      <c r="BU109">
        <v>1.9566795704741929E-2</v>
      </c>
    </row>
    <row r="110" spans="1:73" x14ac:dyDescent="0.25">
      <c r="A110">
        <v>1445</v>
      </c>
      <c r="B110">
        <v>275.90782489378546</v>
      </c>
      <c r="C110">
        <v>1.028045293371857E-3</v>
      </c>
      <c r="D110">
        <v>-10</v>
      </c>
      <c r="E110">
        <v>712.5</v>
      </c>
      <c r="F110">
        <v>-732.5</v>
      </c>
      <c r="G110">
        <v>0</v>
      </c>
      <c r="H110">
        <v>0</v>
      </c>
      <c r="I110">
        <v>2.9688687054191124E-3</v>
      </c>
      <c r="J110">
        <v>2.0701768724545523E-2</v>
      </c>
      <c r="K110">
        <v>3.7325474140491338E-2</v>
      </c>
      <c r="L110">
        <v>5.8369754990289555E-2</v>
      </c>
      <c r="M110">
        <v>6.8122919930525022E-2</v>
      </c>
      <c r="N110">
        <v>7.2757040214212171E-2</v>
      </c>
      <c r="O110">
        <v>7.2757040214212171E-2</v>
      </c>
      <c r="P110">
        <v>8.5056697693928096E-2</v>
      </c>
      <c r="Q110">
        <v>8.6416821813094763E-2</v>
      </c>
      <c r="R110">
        <v>8.6416821813094763E-2</v>
      </c>
      <c r="S110">
        <v>8.6416821813094763E-2</v>
      </c>
      <c r="T110">
        <v>8.6416821813094763E-2</v>
      </c>
      <c r="U110">
        <v>8.6416821813094763E-2</v>
      </c>
      <c r="V110">
        <v>8.6416821813094763E-2</v>
      </c>
      <c r="W110">
        <v>8.6416821813094763E-2</v>
      </c>
      <c r="X110">
        <v>8.6416821813094763E-2</v>
      </c>
      <c r="Y110">
        <v>8.6416821813094763E-2</v>
      </c>
      <c r="Z110">
        <v>8.6416821813094763E-2</v>
      </c>
      <c r="AA110">
        <v>8.6416821813094763E-2</v>
      </c>
      <c r="AB110">
        <v>8.6416821813094763E-2</v>
      </c>
      <c r="AC110">
        <v>8.6416821813094763E-2</v>
      </c>
      <c r="AD110">
        <v>8.6416821813094763E-2</v>
      </c>
      <c r="AE110">
        <v>8.6416821813094763E-2</v>
      </c>
      <c r="AF110">
        <v>8.6416821813094763E-2</v>
      </c>
      <c r="AG110">
        <v>8.6416821813094763E-2</v>
      </c>
      <c r="AH110">
        <v>8.6416821813094763E-2</v>
      </c>
      <c r="AI110">
        <v>8.6416821813094763E-2</v>
      </c>
      <c r="AJ110">
        <v>8.6416821813094763E-2</v>
      </c>
      <c r="AK110">
        <v>8.6416821813094763E-2</v>
      </c>
      <c r="AL110">
        <v>8.6416821813094763E-2</v>
      </c>
      <c r="AM110">
        <v>8.6416821813094763E-2</v>
      </c>
      <c r="AN110">
        <v>8.6416821813094763E-2</v>
      </c>
      <c r="AO110">
        <v>8.6416821813094763E-2</v>
      </c>
      <c r="AP110">
        <v>8.6416821813094763E-2</v>
      </c>
      <c r="AQ110">
        <v>8.6416821813094763E-2</v>
      </c>
      <c r="AR110">
        <v>8.6416821813094763E-2</v>
      </c>
      <c r="AS110">
        <v>8.6416821813094763E-2</v>
      </c>
      <c r="AT110">
        <v>8.6416821813094763E-2</v>
      </c>
      <c r="AU110">
        <v>8.6416821813094763E-2</v>
      </c>
      <c r="AV110">
        <v>8.6416821813094763E-2</v>
      </c>
      <c r="AW110">
        <v>8.6416821813094763E-2</v>
      </c>
      <c r="AX110">
        <v>8.6416821813094763E-2</v>
      </c>
      <c r="AY110">
        <v>8.6416821813094763E-2</v>
      </c>
      <c r="AZ110">
        <v>8.6416821813094763E-2</v>
      </c>
      <c r="BA110">
        <v>8.6416821813094763E-2</v>
      </c>
      <c r="BB110">
        <v>8.6416821813094763E-2</v>
      </c>
      <c r="BC110">
        <v>8.6416821813094763E-2</v>
      </c>
      <c r="BD110">
        <v>8.6416821813094763E-2</v>
      </c>
      <c r="BE110">
        <v>8.6416821813094763E-2</v>
      </c>
      <c r="BF110">
        <v>8.6416821813094763E-2</v>
      </c>
      <c r="BG110">
        <v>8.6416821813094763E-2</v>
      </c>
      <c r="BH110">
        <v>8.6416821813094763E-2</v>
      </c>
      <c r="BI110">
        <v>8.6416821813094763E-2</v>
      </c>
      <c r="BJ110">
        <v>8.5056697693928096E-2</v>
      </c>
      <c r="BK110">
        <v>7.0801370937444777E-2</v>
      </c>
      <c r="BL110">
        <v>6.5825879239361063E-2</v>
      </c>
      <c r="BM110">
        <v>5.833461540056202E-2</v>
      </c>
      <c r="BN110">
        <v>5.5284965740359751E-2</v>
      </c>
      <c r="BO110">
        <v>3.8307194256308942E-2</v>
      </c>
      <c r="BP110">
        <v>1.9807575148487338E-2</v>
      </c>
      <c r="BQ110">
        <v>2.3417706817774994E-3</v>
      </c>
      <c r="BR110">
        <v>0</v>
      </c>
      <c r="BS110">
        <v>0</v>
      </c>
      <c r="BT110">
        <v>1.7908881409898131E-2</v>
      </c>
      <c r="BU110">
        <v>2.1852570091495521E-2</v>
      </c>
    </row>
    <row r="111" spans="1:73" x14ac:dyDescent="0.25">
      <c r="A111">
        <v>1409</v>
      </c>
      <c r="B111">
        <v>228.9925142688077</v>
      </c>
      <c r="C111">
        <v>8.5323668004726465E-4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2.9688687054191124E-3</v>
      </c>
      <c r="J111">
        <v>2.0701768724545523E-2</v>
      </c>
      <c r="K111">
        <v>3.7325474140491338E-2</v>
      </c>
      <c r="L111">
        <v>5.8369754990289555E-2</v>
      </c>
      <c r="M111">
        <v>6.8976156610572284E-2</v>
      </c>
      <c r="N111">
        <v>7.3610276894259433E-2</v>
      </c>
      <c r="O111">
        <v>7.3610276894259433E-2</v>
      </c>
      <c r="P111">
        <v>8.5909934373975358E-2</v>
      </c>
      <c r="Q111">
        <v>8.7270058493142025E-2</v>
      </c>
      <c r="R111">
        <v>8.7270058493142025E-2</v>
      </c>
      <c r="S111">
        <v>8.7270058493142025E-2</v>
      </c>
      <c r="T111">
        <v>8.7270058493142025E-2</v>
      </c>
      <c r="U111">
        <v>8.7270058493142025E-2</v>
      </c>
      <c r="V111">
        <v>8.7270058493142025E-2</v>
      </c>
      <c r="W111">
        <v>8.7270058493142025E-2</v>
      </c>
      <c r="X111">
        <v>8.7270058493142025E-2</v>
      </c>
      <c r="Y111">
        <v>8.7270058493142025E-2</v>
      </c>
      <c r="Z111">
        <v>8.7270058493142025E-2</v>
      </c>
      <c r="AA111">
        <v>8.7270058493142025E-2</v>
      </c>
      <c r="AB111">
        <v>8.7270058493142025E-2</v>
      </c>
      <c r="AC111">
        <v>8.7270058493142025E-2</v>
      </c>
      <c r="AD111">
        <v>8.7270058493142025E-2</v>
      </c>
      <c r="AE111">
        <v>8.7270058493142025E-2</v>
      </c>
      <c r="AF111">
        <v>8.7270058493142025E-2</v>
      </c>
      <c r="AG111">
        <v>8.7270058493142025E-2</v>
      </c>
      <c r="AH111">
        <v>8.7270058493142025E-2</v>
      </c>
      <c r="AI111">
        <v>8.7270058493142025E-2</v>
      </c>
      <c r="AJ111">
        <v>8.7270058493142025E-2</v>
      </c>
      <c r="AK111">
        <v>8.7270058493142025E-2</v>
      </c>
      <c r="AL111">
        <v>8.7270058493142025E-2</v>
      </c>
      <c r="AM111">
        <v>8.7270058493142025E-2</v>
      </c>
      <c r="AN111">
        <v>8.7270058493142025E-2</v>
      </c>
      <c r="AO111">
        <v>8.7270058493142025E-2</v>
      </c>
      <c r="AP111">
        <v>8.7270058493142025E-2</v>
      </c>
      <c r="AQ111">
        <v>8.7270058493142025E-2</v>
      </c>
      <c r="AR111">
        <v>8.7270058493142025E-2</v>
      </c>
      <c r="AS111">
        <v>8.7270058493142025E-2</v>
      </c>
      <c r="AT111">
        <v>8.7270058493142025E-2</v>
      </c>
      <c r="AU111">
        <v>8.7270058493142025E-2</v>
      </c>
      <c r="AV111">
        <v>8.7270058493142025E-2</v>
      </c>
      <c r="AW111">
        <v>8.7270058493142025E-2</v>
      </c>
      <c r="AX111">
        <v>8.7270058493142025E-2</v>
      </c>
      <c r="AY111">
        <v>8.7270058493142025E-2</v>
      </c>
      <c r="AZ111">
        <v>8.7270058493142025E-2</v>
      </c>
      <c r="BA111">
        <v>8.7270058493142025E-2</v>
      </c>
      <c r="BB111">
        <v>8.7270058493142025E-2</v>
      </c>
      <c r="BC111">
        <v>8.7270058493142025E-2</v>
      </c>
      <c r="BD111">
        <v>8.7270058493142025E-2</v>
      </c>
      <c r="BE111">
        <v>8.7270058493142025E-2</v>
      </c>
      <c r="BF111">
        <v>8.7270058493142025E-2</v>
      </c>
      <c r="BG111">
        <v>8.7270058493142025E-2</v>
      </c>
      <c r="BH111">
        <v>8.7270058493142025E-2</v>
      </c>
      <c r="BI111">
        <v>8.7270058493142025E-2</v>
      </c>
      <c r="BJ111">
        <v>8.5909934373975358E-2</v>
      </c>
      <c r="BK111">
        <v>7.1654607617492039E-2</v>
      </c>
      <c r="BL111">
        <v>6.6679115919408324E-2</v>
      </c>
      <c r="BM111">
        <v>5.9187852080609282E-2</v>
      </c>
      <c r="BN111">
        <v>5.5284965740359751E-2</v>
      </c>
      <c r="BO111">
        <v>3.8307194256308942E-2</v>
      </c>
      <c r="BP111">
        <v>1.9807575148487338E-2</v>
      </c>
      <c r="BQ111">
        <v>2.3417706817774994E-3</v>
      </c>
      <c r="BR111">
        <v>0</v>
      </c>
      <c r="BS111">
        <v>0</v>
      </c>
      <c r="BT111">
        <v>1.3659781598882592E-2</v>
      </c>
      <c r="BU111">
        <v>1.9939212748011664E-2</v>
      </c>
    </row>
    <row r="112" spans="1:73" x14ac:dyDescent="0.25">
      <c r="A112">
        <v>1409</v>
      </c>
      <c r="B112">
        <v>242.66018797284599</v>
      </c>
      <c r="C112">
        <v>9.0416306326306496E-4</v>
      </c>
      <c r="D112">
        <v>10</v>
      </c>
      <c r="E112">
        <v>714.5</v>
      </c>
      <c r="F112">
        <v>-694.5</v>
      </c>
      <c r="G112">
        <v>0</v>
      </c>
      <c r="H112">
        <v>0</v>
      </c>
      <c r="I112">
        <v>2.9688687054191124E-3</v>
      </c>
      <c r="J112">
        <v>2.0701768724545523E-2</v>
      </c>
      <c r="K112">
        <v>3.7325474140491338E-2</v>
      </c>
      <c r="L112">
        <v>5.8369754990289555E-2</v>
      </c>
      <c r="M112">
        <v>6.8976156610572284E-2</v>
      </c>
      <c r="N112">
        <v>7.4514439957522494E-2</v>
      </c>
      <c r="O112">
        <v>7.4514439957522494E-2</v>
      </c>
      <c r="P112">
        <v>8.6814097437238419E-2</v>
      </c>
      <c r="Q112">
        <v>8.8174221556405086E-2</v>
      </c>
      <c r="R112">
        <v>8.8174221556405086E-2</v>
      </c>
      <c r="S112">
        <v>8.8174221556405086E-2</v>
      </c>
      <c r="T112">
        <v>8.8174221556405086E-2</v>
      </c>
      <c r="U112">
        <v>8.8174221556405086E-2</v>
      </c>
      <c r="V112">
        <v>8.8174221556405086E-2</v>
      </c>
      <c r="W112">
        <v>8.8174221556405086E-2</v>
      </c>
      <c r="X112">
        <v>8.8174221556405086E-2</v>
      </c>
      <c r="Y112">
        <v>8.8174221556405086E-2</v>
      </c>
      <c r="Z112">
        <v>8.8174221556405086E-2</v>
      </c>
      <c r="AA112">
        <v>8.8174221556405086E-2</v>
      </c>
      <c r="AB112">
        <v>8.8174221556405086E-2</v>
      </c>
      <c r="AC112">
        <v>8.8174221556405086E-2</v>
      </c>
      <c r="AD112">
        <v>8.8174221556405086E-2</v>
      </c>
      <c r="AE112">
        <v>8.8174221556405086E-2</v>
      </c>
      <c r="AF112">
        <v>8.8174221556405086E-2</v>
      </c>
      <c r="AG112">
        <v>8.8174221556405086E-2</v>
      </c>
      <c r="AH112">
        <v>8.8174221556405086E-2</v>
      </c>
      <c r="AI112">
        <v>8.8174221556405086E-2</v>
      </c>
      <c r="AJ112">
        <v>8.8174221556405086E-2</v>
      </c>
      <c r="AK112">
        <v>8.8174221556405086E-2</v>
      </c>
      <c r="AL112">
        <v>8.8174221556405086E-2</v>
      </c>
      <c r="AM112">
        <v>8.8174221556405086E-2</v>
      </c>
      <c r="AN112">
        <v>8.8174221556405086E-2</v>
      </c>
      <c r="AO112">
        <v>8.8174221556405086E-2</v>
      </c>
      <c r="AP112">
        <v>8.8174221556405086E-2</v>
      </c>
      <c r="AQ112">
        <v>8.8174221556405086E-2</v>
      </c>
      <c r="AR112">
        <v>8.8174221556405086E-2</v>
      </c>
      <c r="AS112">
        <v>8.8174221556405086E-2</v>
      </c>
      <c r="AT112">
        <v>8.8174221556405086E-2</v>
      </c>
      <c r="AU112">
        <v>8.8174221556405086E-2</v>
      </c>
      <c r="AV112">
        <v>8.8174221556405086E-2</v>
      </c>
      <c r="AW112">
        <v>8.8174221556405086E-2</v>
      </c>
      <c r="AX112">
        <v>8.8174221556405086E-2</v>
      </c>
      <c r="AY112">
        <v>8.8174221556405086E-2</v>
      </c>
      <c r="AZ112">
        <v>8.8174221556405086E-2</v>
      </c>
      <c r="BA112">
        <v>8.8174221556405086E-2</v>
      </c>
      <c r="BB112">
        <v>8.8174221556405086E-2</v>
      </c>
      <c r="BC112">
        <v>8.8174221556405086E-2</v>
      </c>
      <c r="BD112">
        <v>8.8174221556405086E-2</v>
      </c>
      <c r="BE112">
        <v>8.8174221556405086E-2</v>
      </c>
      <c r="BF112">
        <v>8.8174221556405086E-2</v>
      </c>
      <c r="BG112">
        <v>8.8174221556405086E-2</v>
      </c>
      <c r="BH112">
        <v>8.8174221556405086E-2</v>
      </c>
      <c r="BI112">
        <v>8.8174221556405086E-2</v>
      </c>
      <c r="BJ112">
        <v>8.6814097437238419E-2</v>
      </c>
      <c r="BK112">
        <v>7.25587706807551E-2</v>
      </c>
      <c r="BL112">
        <v>6.7583278982671385E-2</v>
      </c>
      <c r="BM112">
        <v>6.009201514387235E-2</v>
      </c>
      <c r="BN112">
        <v>5.5284965740359751E-2</v>
      </c>
      <c r="BO112">
        <v>3.8307194256308942E-2</v>
      </c>
      <c r="BP112">
        <v>1.9807575148487338E-2</v>
      </c>
      <c r="BQ112">
        <v>2.3417706817774994E-3</v>
      </c>
      <c r="BR112">
        <v>0</v>
      </c>
      <c r="BS112">
        <v>0</v>
      </c>
      <c r="BT112">
        <v>1.3659781598882592E-2</v>
      </c>
      <c r="BU112">
        <v>2.2413293432722983E-2</v>
      </c>
    </row>
    <row r="113" spans="1:73" x14ac:dyDescent="0.25">
      <c r="A113">
        <v>1409</v>
      </c>
      <c r="B113">
        <v>217.96641148440028</v>
      </c>
      <c r="C113">
        <v>8.1215291203123223E-4</v>
      </c>
      <c r="D113">
        <v>20</v>
      </c>
      <c r="E113">
        <v>724.5</v>
      </c>
      <c r="F113">
        <v>-684.5</v>
      </c>
      <c r="G113">
        <v>0</v>
      </c>
      <c r="H113">
        <v>0</v>
      </c>
      <c r="I113">
        <v>2.9688687054191124E-3</v>
      </c>
      <c r="J113">
        <v>2.0701768724545523E-2</v>
      </c>
      <c r="K113">
        <v>3.7325474140491338E-2</v>
      </c>
      <c r="L113">
        <v>5.8369754990289555E-2</v>
      </c>
      <c r="M113">
        <v>6.8976156610572284E-2</v>
      </c>
      <c r="N113">
        <v>7.5326592869553732E-2</v>
      </c>
      <c r="O113">
        <v>7.5326592869553732E-2</v>
      </c>
      <c r="P113">
        <v>8.7626250349269658E-2</v>
      </c>
      <c r="Q113">
        <v>8.8986374468436324E-2</v>
      </c>
      <c r="R113">
        <v>8.8986374468436324E-2</v>
      </c>
      <c r="S113">
        <v>8.8986374468436324E-2</v>
      </c>
      <c r="T113">
        <v>8.8986374468436324E-2</v>
      </c>
      <c r="U113">
        <v>8.8986374468436324E-2</v>
      </c>
      <c r="V113">
        <v>8.8986374468436324E-2</v>
      </c>
      <c r="W113">
        <v>8.8986374468436324E-2</v>
      </c>
      <c r="X113">
        <v>8.8986374468436324E-2</v>
      </c>
      <c r="Y113">
        <v>8.8986374468436324E-2</v>
      </c>
      <c r="Z113">
        <v>8.8986374468436324E-2</v>
      </c>
      <c r="AA113">
        <v>8.8986374468436324E-2</v>
      </c>
      <c r="AB113">
        <v>8.8986374468436324E-2</v>
      </c>
      <c r="AC113">
        <v>8.8986374468436324E-2</v>
      </c>
      <c r="AD113">
        <v>8.8986374468436324E-2</v>
      </c>
      <c r="AE113">
        <v>8.8986374468436324E-2</v>
      </c>
      <c r="AF113">
        <v>8.8986374468436324E-2</v>
      </c>
      <c r="AG113">
        <v>8.8986374468436324E-2</v>
      </c>
      <c r="AH113">
        <v>8.8986374468436324E-2</v>
      </c>
      <c r="AI113">
        <v>8.8986374468436324E-2</v>
      </c>
      <c r="AJ113">
        <v>8.8986374468436324E-2</v>
      </c>
      <c r="AK113">
        <v>8.8986374468436324E-2</v>
      </c>
      <c r="AL113">
        <v>8.8986374468436324E-2</v>
      </c>
      <c r="AM113">
        <v>8.8986374468436324E-2</v>
      </c>
      <c r="AN113">
        <v>8.8986374468436324E-2</v>
      </c>
      <c r="AO113">
        <v>8.8986374468436324E-2</v>
      </c>
      <c r="AP113">
        <v>8.8986374468436324E-2</v>
      </c>
      <c r="AQ113">
        <v>8.8986374468436324E-2</v>
      </c>
      <c r="AR113">
        <v>8.8986374468436324E-2</v>
      </c>
      <c r="AS113">
        <v>8.8986374468436324E-2</v>
      </c>
      <c r="AT113">
        <v>8.8986374468436324E-2</v>
      </c>
      <c r="AU113">
        <v>8.8986374468436324E-2</v>
      </c>
      <c r="AV113">
        <v>8.8986374468436324E-2</v>
      </c>
      <c r="AW113">
        <v>8.8986374468436324E-2</v>
      </c>
      <c r="AX113">
        <v>8.8986374468436324E-2</v>
      </c>
      <c r="AY113">
        <v>8.8986374468436324E-2</v>
      </c>
      <c r="AZ113">
        <v>8.8986374468436324E-2</v>
      </c>
      <c r="BA113">
        <v>8.8986374468436324E-2</v>
      </c>
      <c r="BB113">
        <v>8.8986374468436324E-2</v>
      </c>
      <c r="BC113">
        <v>8.8986374468436324E-2</v>
      </c>
      <c r="BD113">
        <v>8.8986374468436324E-2</v>
      </c>
      <c r="BE113">
        <v>8.8986374468436324E-2</v>
      </c>
      <c r="BF113">
        <v>8.8986374468436324E-2</v>
      </c>
      <c r="BG113">
        <v>8.8986374468436324E-2</v>
      </c>
      <c r="BH113">
        <v>8.8986374468436324E-2</v>
      </c>
      <c r="BI113">
        <v>8.8986374468436324E-2</v>
      </c>
      <c r="BJ113">
        <v>8.7626250349269658E-2</v>
      </c>
      <c r="BK113">
        <v>7.3370923592786338E-2</v>
      </c>
      <c r="BL113">
        <v>6.8395431894702624E-2</v>
      </c>
      <c r="BM113">
        <v>6.0904168055903582E-2</v>
      </c>
      <c r="BN113">
        <v>5.6097118652390983E-2</v>
      </c>
      <c r="BO113">
        <v>3.8307194256308942E-2</v>
      </c>
      <c r="BP113">
        <v>1.9807575148487338E-2</v>
      </c>
      <c r="BQ113">
        <v>2.3417706817774994E-3</v>
      </c>
      <c r="BR113">
        <v>0</v>
      </c>
      <c r="BS113">
        <v>0</v>
      </c>
      <c r="BT113">
        <v>1.3659781598882592E-2</v>
      </c>
      <c r="BU113">
        <v>2.5216910138860349E-2</v>
      </c>
    </row>
    <row r="114" spans="1:73" x14ac:dyDescent="0.25">
      <c r="A114">
        <v>1409</v>
      </c>
      <c r="B114">
        <v>243.53236973564938</v>
      </c>
      <c r="C114">
        <v>9.0741285277722602E-4</v>
      </c>
      <c r="D114">
        <v>30</v>
      </c>
      <c r="E114">
        <v>734.5</v>
      </c>
      <c r="F114">
        <v>-674.5</v>
      </c>
      <c r="G114">
        <v>0</v>
      </c>
      <c r="H114">
        <v>0</v>
      </c>
      <c r="I114">
        <v>2.9688687054191124E-3</v>
      </c>
      <c r="J114">
        <v>2.0701768724545523E-2</v>
      </c>
      <c r="K114">
        <v>3.7325474140491338E-2</v>
      </c>
      <c r="L114">
        <v>5.8369754990289555E-2</v>
      </c>
      <c r="M114">
        <v>6.8976156610572284E-2</v>
      </c>
      <c r="N114">
        <v>7.6234005722330953E-2</v>
      </c>
      <c r="O114">
        <v>7.6234005722330953E-2</v>
      </c>
      <c r="P114">
        <v>8.8533663202046878E-2</v>
      </c>
      <c r="Q114">
        <v>8.9893787321213545E-2</v>
      </c>
      <c r="R114">
        <v>8.9893787321213545E-2</v>
      </c>
      <c r="S114">
        <v>8.9893787321213545E-2</v>
      </c>
      <c r="T114">
        <v>8.9893787321213545E-2</v>
      </c>
      <c r="U114">
        <v>8.9893787321213545E-2</v>
      </c>
      <c r="V114">
        <v>8.9893787321213545E-2</v>
      </c>
      <c r="W114">
        <v>8.9893787321213545E-2</v>
      </c>
      <c r="X114">
        <v>8.9893787321213545E-2</v>
      </c>
      <c r="Y114">
        <v>8.9893787321213545E-2</v>
      </c>
      <c r="Z114">
        <v>8.9893787321213545E-2</v>
      </c>
      <c r="AA114">
        <v>8.9893787321213545E-2</v>
      </c>
      <c r="AB114">
        <v>8.9893787321213545E-2</v>
      </c>
      <c r="AC114">
        <v>8.9893787321213545E-2</v>
      </c>
      <c r="AD114">
        <v>8.9893787321213545E-2</v>
      </c>
      <c r="AE114">
        <v>8.9893787321213545E-2</v>
      </c>
      <c r="AF114">
        <v>8.9893787321213545E-2</v>
      </c>
      <c r="AG114">
        <v>8.9893787321213545E-2</v>
      </c>
      <c r="AH114">
        <v>8.9893787321213545E-2</v>
      </c>
      <c r="AI114">
        <v>8.9893787321213545E-2</v>
      </c>
      <c r="AJ114">
        <v>8.9893787321213545E-2</v>
      </c>
      <c r="AK114">
        <v>8.9893787321213545E-2</v>
      </c>
      <c r="AL114">
        <v>8.9893787321213545E-2</v>
      </c>
      <c r="AM114">
        <v>8.9893787321213545E-2</v>
      </c>
      <c r="AN114">
        <v>8.9893787321213545E-2</v>
      </c>
      <c r="AO114">
        <v>8.9893787321213545E-2</v>
      </c>
      <c r="AP114">
        <v>8.9893787321213545E-2</v>
      </c>
      <c r="AQ114">
        <v>8.9893787321213545E-2</v>
      </c>
      <c r="AR114">
        <v>8.9893787321213545E-2</v>
      </c>
      <c r="AS114">
        <v>8.9893787321213545E-2</v>
      </c>
      <c r="AT114">
        <v>8.9893787321213545E-2</v>
      </c>
      <c r="AU114">
        <v>8.9893787321213545E-2</v>
      </c>
      <c r="AV114">
        <v>8.9893787321213545E-2</v>
      </c>
      <c r="AW114">
        <v>8.9893787321213545E-2</v>
      </c>
      <c r="AX114">
        <v>8.9893787321213545E-2</v>
      </c>
      <c r="AY114">
        <v>8.9893787321213545E-2</v>
      </c>
      <c r="AZ114">
        <v>8.9893787321213545E-2</v>
      </c>
      <c r="BA114">
        <v>8.9893787321213545E-2</v>
      </c>
      <c r="BB114">
        <v>8.9893787321213545E-2</v>
      </c>
      <c r="BC114">
        <v>8.9893787321213545E-2</v>
      </c>
      <c r="BD114">
        <v>8.9893787321213545E-2</v>
      </c>
      <c r="BE114">
        <v>8.9893787321213545E-2</v>
      </c>
      <c r="BF114">
        <v>8.9893787321213545E-2</v>
      </c>
      <c r="BG114">
        <v>8.9893787321213545E-2</v>
      </c>
      <c r="BH114">
        <v>8.9893787321213545E-2</v>
      </c>
      <c r="BI114">
        <v>8.9893787321213545E-2</v>
      </c>
      <c r="BJ114">
        <v>8.8533663202046878E-2</v>
      </c>
      <c r="BK114">
        <v>7.4278336445563559E-2</v>
      </c>
      <c r="BL114">
        <v>6.9302844747479844E-2</v>
      </c>
      <c r="BM114">
        <v>6.1811580908680809E-2</v>
      </c>
      <c r="BN114">
        <v>5.700453150516821E-2</v>
      </c>
      <c r="BO114">
        <v>3.8307194256308942E-2</v>
      </c>
      <c r="BP114">
        <v>1.9807575148487338E-2</v>
      </c>
      <c r="BQ114">
        <v>2.3417706817774994E-3</v>
      </c>
      <c r="BR114">
        <v>0</v>
      </c>
      <c r="BS114">
        <v>0</v>
      </c>
      <c r="BT114">
        <v>1.0538835576709177E-2</v>
      </c>
      <c r="BU114">
        <v>2.8020526844997715E-2</v>
      </c>
    </row>
    <row r="115" spans="1:73" x14ac:dyDescent="0.25">
      <c r="A115">
        <v>1409</v>
      </c>
      <c r="B115">
        <v>246.24259058197302</v>
      </c>
      <c r="C115">
        <v>9.1751126077320769E-4</v>
      </c>
      <c r="D115">
        <v>40</v>
      </c>
      <c r="E115">
        <v>744.5</v>
      </c>
      <c r="F115">
        <v>-664.5</v>
      </c>
      <c r="G115">
        <v>0</v>
      </c>
      <c r="H115">
        <v>0</v>
      </c>
      <c r="I115">
        <v>2.9688687054191124E-3</v>
      </c>
      <c r="J115">
        <v>2.0701768724545523E-2</v>
      </c>
      <c r="K115">
        <v>3.7325474140491338E-2</v>
      </c>
      <c r="L115">
        <v>5.8369754990289555E-2</v>
      </c>
      <c r="M115">
        <v>6.8976156610572284E-2</v>
      </c>
      <c r="N115">
        <v>7.6234005722330953E-2</v>
      </c>
      <c r="O115">
        <v>7.7151516983104157E-2</v>
      </c>
      <c r="P115">
        <v>8.9451174462820082E-2</v>
      </c>
      <c r="Q115">
        <v>9.0811298581986749E-2</v>
      </c>
      <c r="R115">
        <v>9.0811298581986749E-2</v>
      </c>
      <c r="S115">
        <v>9.0811298581986749E-2</v>
      </c>
      <c r="T115">
        <v>9.0811298581986749E-2</v>
      </c>
      <c r="U115">
        <v>9.0811298581986749E-2</v>
      </c>
      <c r="V115">
        <v>9.0811298581986749E-2</v>
      </c>
      <c r="W115">
        <v>9.0811298581986749E-2</v>
      </c>
      <c r="X115">
        <v>9.0811298581986749E-2</v>
      </c>
      <c r="Y115">
        <v>9.0811298581986749E-2</v>
      </c>
      <c r="Z115">
        <v>9.0811298581986749E-2</v>
      </c>
      <c r="AA115">
        <v>9.0811298581986749E-2</v>
      </c>
      <c r="AB115">
        <v>9.0811298581986749E-2</v>
      </c>
      <c r="AC115">
        <v>9.0811298581986749E-2</v>
      </c>
      <c r="AD115">
        <v>9.0811298581986749E-2</v>
      </c>
      <c r="AE115">
        <v>9.0811298581986749E-2</v>
      </c>
      <c r="AF115">
        <v>9.0811298581986749E-2</v>
      </c>
      <c r="AG115">
        <v>9.0811298581986749E-2</v>
      </c>
      <c r="AH115">
        <v>9.0811298581986749E-2</v>
      </c>
      <c r="AI115">
        <v>9.0811298581986749E-2</v>
      </c>
      <c r="AJ115">
        <v>9.0811298581986749E-2</v>
      </c>
      <c r="AK115">
        <v>9.0811298581986749E-2</v>
      </c>
      <c r="AL115">
        <v>9.0811298581986749E-2</v>
      </c>
      <c r="AM115">
        <v>9.0811298581986749E-2</v>
      </c>
      <c r="AN115">
        <v>9.0811298581986749E-2</v>
      </c>
      <c r="AO115">
        <v>9.0811298581986749E-2</v>
      </c>
      <c r="AP115">
        <v>9.0811298581986749E-2</v>
      </c>
      <c r="AQ115">
        <v>9.0811298581986749E-2</v>
      </c>
      <c r="AR115">
        <v>9.0811298581986749E-2</v>
      </c>
      <c r="AS115">
        <v>9.0811298581986749E-2</v>
      </c>
      <c r="AT115">
        <v>9.0811298581986749E-2</v>
      </c>
      <c r="AU115">
        <v>9.0811298581986749E-2</v>
      </c>
      <c r="AV115">
        <v>9.0811298581986749E-2</v>
      </c>
      <c r="AW115">
        <v>9.0811298581986749E-2</v>
      </c>
      <c r="AX115">
        <v>9.0811298581986749E-2</v>
      </c>
      <c r="AY115">
        <v>9.0811298581986749E-2</v>
      </c>
      <c r="AZ115">
        <v>9.0811298581986749E-2</v>
      </c>
      <c r="BA115">
        <v>9.0811298581986749E-2</v>
      </c>
      <c r="BB115">
        <v>9.0811298581986749E-2</v>
      </c>
      <c r="BC115">
        <v>9.0811298581986749E-2</v>
      </c>
      <c r="BD115">
        <v>9.0811298581986749E-2</v>
      </c>
      <c r="BE115">
        <v>9.0811298581986749E-2</v>
      </c>
      <c r="BF115">
        <v>9.0811298581986749E-2</v>
      </c>
      <c r="BG115">
        <v>9.0811298581986749E-2</v>
      </c>
      <c r="BH115">
        <v>9.0811298581986749E-2</v>
      </c>
      <c r="BI115">
        <v>9.0811298581986749E-2</v>
      </c>
      <c r="BJ115">
        <v>8.9451174462820082E-2</v>
      </c>
      <c r="BK115">
        <v>7.5195847706336763E-2</v>
      </c>
      <c r="BL115">
        <v>7.0220356008253049E-2</v>
      </c>
      <c r="BM115">
        <v>6.272909216945402E-2</v>
      </c>
      <c r="BN115">
        <v>5.7922042765941414E-2</v>
      </c>
      <c r="BO115">
        <v>3.8307194256308942E-2</v>
      </c>
      <c r="BP115">
        <v>1.9807575148487338E-2</v>
      </c>
      <c r="BQ115">
        <v>2.3417706817774994E-3</v>
      </c>
      <c r="BR115">
        <v>0</v>
      </c>
      <c r="BS115">
        <v>0</v>
      </c>
      <c r="BT115">
        <v>5.9356703522645965E-3</v>
      </c>
      <c r="BU115">
        <v>2.9841672848399239E-2</v>
      </c>
    </row>
    <row r="116" spans="1:73" x14ac:dyDescent="0.25">
      <c r="A116">
        <v>1409</v>
      </c>
      <c r="B116">
        <v>225.92731103916253</v>
      </c>
      <c r="C116">
        <v>8.418155913025797E-4</v>
      </c>
      <c r="D116">
        <v>30</v>
      </c>
      <c r="E116">
        <v>734.5</v>
      </c>
      <c r="F116">
        <v>-674.5</v>
      </c>
      <c r="G116">
        <v>0</v>
      </c>
      <c r="H116">
        <v>0</v>
      </c>
      <c r="I116">
        <v>2.9688687054191124E-3</v>
      </c>
      <c r="J116">
        <v>2.0701768724545523E-2</v>
      </c>
      <c r="K116">
        <v>3.7325474140491338E-2</v>
      </c>
      <c r="L116">
        <v>5.8369754990289555E-2</v>
      </c>
      <c r="M116">
        <v>6.8976156610572284E-2</v>
      </c>
      <c r="N116">
        <v>7.7075821313633539E-2</v>
      </c>
      <c r="O116">
        <v>7.7993332574406743E-2</v>
      </c>
      <c r="P116">
        <v>9.0292990054122668E-2</v>
      </c>
      <c r="Q116">
        <v>9.1653114173289335E-2</v>
      </c>
      <c r="R116">
        <v>9.1653114173289335E-2</v>
      </c>
      <c r="S116">
        <v>9.1653114173289335E-2</v>
      </c>
      <c r="T116">
        <v>9.1653114173289335E-2</v>
      </c>
      <c r="U116">
        <v>9.1653114173289335E-2</v>
      </c>
      <c r="V116">
        <v>9.1653114173289335E-2</v>
      </c>
      <c r="W116">
        <v>9.1653114173289335E-2</v>
      </c>
      <c r="X116">
        <v>9.1653114173289335E-2</v>
      </c>
      <c r="Y116">
        <v>9.1653114173289335E-2</v>
      </c>
      <c r="Z116">
        <v>9.1653114173289335E-2</v>
      </c>
      <c r="AA116">
        <v>9.1653114173289335E-2</v>
      </c>
      <c r="AB116">
        <v>9.1653114173289335E-2</v>
      </c>
      <c r="AC116">
        <v>9.1653114173289335E-2</v>
      </c>
      <c r="AD116">
        <v>9.1653114173289335E-2</v>
      </c>
      <c r="AE116">
        <v>9.1653114173289335E-2</v>
      </c>
      <c r="AF116">
        <v>9.1653114173289335E-2</v>
      </c>
      <c r="AG116">
        <v>9.1653114173289335E-2</v>
      </c>
      <c r="AH116">
        <v>9.1653114173289335E-2</v>
      </c>
      <c r="AI116">
        <v>9.1653114173289335E-2</v>
      </c>
      <c r="AJ116">
        <v>9.1653114173289335E-2</v>
      </c>
      <c r="AK116">
        <v>9.1653114173289335E-2</v>
      </c>
      <c r="AL116">
        <v>9.1653114173289335E-2</v>
      </c>
      <c r="AM116">
        <v>9.1653114173289335E-2</v>
      </c>
      <c r="AN116">
        <v>9.1653114173289335E-2</v>
      </c>
      <c r="AO116">
        <v>9.1653114173289335E-2</v>
      </c>
      <c r="AP116">
        <v>9.1653114173289335E-2</v>
      </c>
      <c r="AQ116">
        <v>9.1653114173289335E-2</v>
      </c>
      <c r="AR116">
        <v>9.1653114173289335E-2</v>
      </c>
      <c r="AS116">
        <v>9.1653114173289335E-2</v>
      </c>
      <c r="AT116">
        <v>9.1653114173289335E-2</v>
      </c>
      <c r="AU116">
        <v>9.1653114173289335E-2</v>
      </c>
      <c r="AV116">
        <v>9.1653114173289335E-2</v>
      </c>
      <c r="AW116">
        <v>9.1653114173289335E-2</v>
      </c>
      <c r="AX116">
        <v>9.1653114173289335E-2</v>
      </c>
      <c r="AY116">
        <v>9.1653114173289335E-2</v>
      </c>
      <c r="AZ116">
        <v>9.1653114173289335E-2</v>
      </c>
      <c r="BA116">
        <v>9.1653114173289335E-2</v>
      </c>
      <c r="BB116">
        <v>9.1653114173289335E-2</v>
      </c>
      <c r="BC116">
        <v>9.1653114173289335E-2</v>
      </c>
      <c r="BD116">
        <v>9.1653114173289335E-2</v>
      </c>
      <c r="BE116">
        <v>9.1653114173289335E-2</v>
      </c>
      <c r="BF116">
        <v>9.1653114173289335E-2</v>
      </c>
      <c r="BG116">
        <v>9.1653114173289335E-2</v>
      </c>
      <c r="BH116">
        <v>9.1653114173289335E-2</v>
      </c>
      <c r="BI116">
        <v>9.1653114173289335E-2</v>
      </c>
      <c r="BJ116">
        <v>9.0292990054122668E-2</v>
      </c>
      <c r="BK116">
        <v>7.6037663297639349E-2</v>
      </c>
      <c r="BL116">
        <v>7.1062171599555635E-2</v>
      </c>
      <c r="BM116">
        <v>6.3570907760756606E-2</v>
      </c>
      <c r="BN116">
        <v>5.8763858357243993E-2</v>
      </c>
      <c r="BO116">
        <v>3.8307194256308942E-2</v>
      </c>
      <c r="BP116">
        <v>1.9807575148487338E-2</v>
      </c>
      <c r="BQ116">
        <v>2.3417706817774994E-3</v>
      </c>
      <c r="BR116">
        <v>0</v>
      </c>
      <c r="BS116">
        <v>0</v>
      </c>
      <c r="BT116">
        <v>1.0538835576709177E-2</v>
      </c>
      <c r="BU116">
        <v>2.8020526844997701E-2</v>
      </c>
    </row>
    <row r="117" spans="1:73" x14ac:dyDescent="0.25">
      <c r="A117">
        <v>1409</v>
      </c>
      <c r="B117">
        <v>245.49286183060326</v>
      </c>
      <c r="C117">
        <v>9.1471773683292812E-4</v>
      </c>
      <c r="D117">
        <v>20</v>
      </c>
      <c r="E117">
        <v>724.5</v>
      </c>
      <c r="F117">
        <v>-684.5</v>
      </c>
      <c r="G117">
        <v>0</v>
      </c>
      <c r="H117">
        <v>0</v>
      </c>
      <c r="I117">
        <v>2.9688687054191124E-3</v>
      </c>
      <c r="J117">
        <v>2.0701768724545523E-2</v>
      </c>
      <c r="K117">
        <v>3.7325474140491338E-2</v>
      </c>
      <c r="L117">
        <v>5.8369754990289555E-2</v>
      </c>
      <c r="M117">
        <v>6.8976156610572284E-2</v>
      </c>
      <c r="N117">
        <v>7.7990539050466462E-2</v>
      </c>
      <c r="O117">
        <v>7.8908050311239666E-2</v>
      </c>
      <c r="P117">
        <v>9.1207707790955592E-2</v>
      </c>
      <c r="Q117">
        <v>9.2567831910122259E-2</v>
      </c>
      <c r="R117">
        <v>9.2567831910122259E-2</v>
      </c>
      <c r="S117">
        <v>9.2567831910122259E-2</v>
      </c>
      <c r="T117">
        <v>9.2567831910122259E-2</v>
      </c>
      <c r="U117">
        <v>9.2567831910122259E-2</v>
      </c>
      <c r="V117">
        <v>9.2567831910122259E-2</v>
      </c>
      <c r="W117">
        <v>9.2567831910122259E-2</v>
      </c>
      <c r="X117">
        <v>9.2567831910122259E-2</v>
      </c>
      <c r="Y117">
        <v>9.2567831910122259E-2</v>
      </c>
      <c r="Z117">
        <v>9.2567831910122259E-2</v>
      </c>
      <c r="AA117">
        <v>9.2567831910122259E-2</v>
      </c>
      <c r="AB117">
        <v>9.2567831910122259E-2</v>
      </c>
      <c r="AC117">
        <v>9.2567831910122259E-2</v>
      </c>
      <c r="AD117">
        <v>9.2567831910122259E-2</v>
      </c>
      <c r="AE117">
        <v>9.2567831910122259E-2</v>
      </c>
      <c r="AF117">
        <v>9.2567831910122259E-2</v>
      </c>
      <c r="AG117">
        <v>9.2567831910122259E-2</v>
      </c>
      <c r="AH117">
        <v>9.2567831910122259E-2</v>
      </c>
      <c r="AI117">
        <v>9.2567831910122259E-2</v>
      </c>
      <c r="AJ117">
        <v>9.2567831910122259E-2</v>
      </c>
      <c r="AK117">
        <v>9.2567831910122259E-2</v>
      </c>
      <c r="AL117">
        <v>9.2567831910122259E-2</v>
      </c>
      <c r="AM117">
        <v>9.2567831910122259E-2</v>
      </c>
      <c r="AN117">
        <v>9.2567831910122259E-2</v>
      </c>
      <c r="AO117">
        <v>9.2567831910122259E-2</v>
      </c>
      <c r="AP117">
        <v>9.2567831910122259E-2</v>
      </c>
      <c r="AQ117">
        <v>9.2567831910122259E-2</v>
      </c>
      <c r="AR117">
        <v>9.2567831910122259E-2</v>
      </c>
      <c r="AS117">
        <v>9.2567831910122259E-2</v>
      </c>
      <c r="AT117">
        <v>9.2567831910122259E-2</v>
      </c>
      <c r="AU117">
        <v>9.2567831910122259E-2</v>
      </c>
      <c r="AV117">
        <v>9.2567831910122259E-2</v>
      </c>
      <c r="AW117">
        <v>9.2567831910122259E-2</v>
      </c>
      <c r="AX117">
        <v>9.2567831910122259E-2</v>
      </c>
      <c r="AY117">
        <v>9.2567831910122259E-2</v>
      </c>
      <c r="AZ117">
        <v>9.2567831910122259E-2</v>
      </c>
      <c r="BA117">
        <v>9.2567831910122259E-2</v>
      </c>
      <c r="BB117">
        <v>9.2567831910122259E-2</v>
      </c>
      <c r="BC117">
        <v>9.2567831910122259E-2</v>
      </c>
      <c r="BD117">
        <v>9.2567831910122259E-2</v>
      </c>
      <c r="BE117">
        <v>9.2567831910122259E-2</v>
      </c>
      <c r="BF117">
        <v>9.2567831910122259E-2</v>
      </c>
      <c r="BG117">
        <v>9.2567831910122259E-2</v>
      </c>
      <c r="BH117">
        <v>9.2567831910122259E-2</v>
      </c>
      <c r="BI117">
        <v>9.2567831910122259E-2</v>
      </c>
      <c r="BJ117">
        <v>9.1207707790955592E-2</v>
      </c>
      <c r="BK117">
        <v>7.6952381034472273E-2</v>
      </c>
      <c r="BL117">
        <v>7.1976889336388558E-2</v>
      </c>
      <c r="BM117">
        <v>6.448562549758953E-2</v>
      </c>
      <c r="BN117">
        <v>5.9678576094076924E-2</v>
      </c>
      <c r="BO117">
        <v>3.8307194256308942E-2</v>
      </c>
      <c r="BP117">
        <v>1.9807575148487338E-2</v>
      </c>
      <c r="BQ117">
        <v>2.3417706817774994E-3</v>
      </c>
      <c r="BR117">
        <v>0</v>
      </c>
      <c r="BS117">
        <v>0</v>
      </c>
      <c r="BT117">
        <v>1.3770349946924873E-2</v>
      </c>
      <c r="BU117">
        <v>2.5216910138860349E-2</v>
      </c>
    </row>
    <row r="118" spans="1:73" x14ac:dyDescent="0.25">
      <c r="A118">
        <v>1409</v>
      </c>
      <c r="B118">
        <v>239.03338121633786</v>
      </c>
      <c r="C118">
        <v>8.9064941384977712E-4</v>
      </c>
      <c r="D118">
        <v>10</v>
      </c>
      <c r="E118">
        <v>714.5</v>
      </c>
      <c r="F118">
        <v>-694.5</v>
      </c>
      <c r="G118">
        <v>0</v>
      </c>
      <c r="H118">
        <v>0</v>
      </c>
      <c r="I118">
        <v>2.9688687054191124E-3</v>
      </c>
      <c r="J118">
        <v>2.0701768724545523E-2</v>
      </c>
      <c r="K118">
        <v>3.7325474140491338E-2</v>
      </c>
      <c r="L118">
        <v>5.8369754990289555E-2</v>
      </c>
      <c r="M118">
        <v>6.8976156610572284E-2</v>
      </c>
      <c r="N118">
        <v>7.8881188464316243E-2</v>
      </c>
      <c r="O118">
        <v>7.9798699725089448E-2</v>
      </c>
      <c r="P118">
        <v>9.2098357204805373E-2</v>
      </c>
      <c r="Q118">
        <v>9.345848132397204E-2</v>
      </c>
      <c r="R118">
        <v>9.345848132397204E-2</v>
      </c>
      <c r="S118">
        <v>9.345848132397204E-2</v>
      </c>
      <c r="T118">
        <v>9.345848132397204E-2</v>
      </c>
      <c r="U118">
        <v>9.345848132397204E-2</v>
      </c>
      <c r="V118">
        <v>9.345848132397204E-2</v>
      </c>
      <c r="W118">
        <v>9.345848132397204E-2</v>
      </c>
      <c r="X118">
        <v>9.345848132397204E-2</v>
      </c>
      <c r="Y118">
        <v>9.345848132397204E-2</v>
      </c>
      <c r="Z118">
        <v>9.345848132397204E-2</v>
      </c>
      <c r="AA118">
        <v>9.345848132397204E-2</v>
      </c>
      <c r="AB118">
        <v>9.345848132397204E-2</v>
      </c>
      <c r="AC118">
        <v>9.345848132397204E-2</v>
      </c>
      <c r="AD118">
        <v>9.345848132397204E-2</v>
      </c>
      <c r="AE118">
        <v>9.345848132397204E-2</v>
      </c>
      <c r="AF118">
        <v>9.345848132397204E-2</v>
      </c>
      <c r="AG118">
        <v>9.345848132397204E-2</v>
      </c>
      <c r="AH118">
        <v>9.345848132397204E-2</v>
      </c>
      <c r="AI118">
        <v>9.345848132397204E-2</v>
      </c>
      <c r="AJ118">
        <v>9.345848132397204E-2</v>
      </c>
      <c r="AK118">
        <v>9.345848132397204E-2</v>
      </c>
      <c r="AL118">
        <v>9.345848132397204E-2</v>
      </c>
      <c r="AM118">
        <v>9.345848132397204E-2</v>
      </c>
      <c r="AN118">
        <v>9.345848132397204E-2</v>
      </c>
      <c r="AO118">
        <v>9.345848132397204E-2</v>
      </c>
      <c r="AP118">
        <v>9.345848132397204E-2</v>
      </c>
      <c r="AQ118">
        <v>9.345848132397204E-2</v>
      </c>
      <c r="AR118">
        <v>9.345848132397204E-2</v>
      </c>
      <c r="AS118">
        <v>9.345848132397204E-2</v>
      </c>
      <c r="AT118">
        <v>9.345848132397204E-2</v>
      </c>
      <c r="AU118">
        <v>9.345848132397204E-2</v>
      </c>
      <c r="AV118">
        <v>9.345848132397204E-2</v>
      </c>
      <c r="AW118">
        <v>9.345848132397204E-2</v>
      </c>
      <c r="AX118">
        <v>9.345848132397204E-2</v>
      </c>
      <c r="AY118">
        <v>9.345848132397204E-2</v>
      </c>
      <c r="AZ118">
        <v>9.345848132397204E-2</v>
      </c>
      <c r="BA118">
        <v>9.345848132397204E-2</v>
      </c>
      <c r="BB118">
        <v>9.345848132397204E-2</v>
      </c>
      <c r="BC118">
        <v>9.345848132397204E-2</v>
      </c>
      <c r="BD118">
        <v>9.345848132397204E-2</v>
      </c>
      <c r="BE118">
        <v>9.345848132397204E-2</v>
      </c>
      <c r="BF118">
        <v>9.345848132397204E-2</v>
      </c>
      <c r="BG118">
        <v>9.345848132397204E-2</v>
      </c>
      <c r="BH118">
        <v>9.345848132397204E-2</v>
      </c>
      <c r="BI118">
        <v>9.345848132397204E-2</v>
      </c>
      <c r="BJ118">
        <v>9.2098357204805373E-2</v>
      </c>
      <c r="BK118">
        <v>7.7843030448322054E-2</v>
      </c>
      <c r="BL118">
        <v>7.2867538750238339E-2</v>
      </c>
      <c r="BM118">
        <v>6.5376274911439311E-2</v>
      </c>
      <c r="BN118">
        <v>5.9678576094076924E-2</v>
      </c>
      <c r="BO118">
        <v>3.8307194256308942E-2</v>
      </c>
      <c r="BP118">
        <v>1.9807575148487338E-2</v>
      </c>
      <c r="BQ118">
        <v>2.3417706817774994E-3</v>
      </c>
      <c r="BR118">
        <v>0</v>
      </c>
      <c r="BS118">
        <v>0</v>
      </c>
      <c r="BT118">
        <v>1.4113729909789097E-2</v>
      </c>
      <c r="BU118">
        <v>2.2413293432722983E-2</v>
      </c>
    </row>
    <row r="119" spans="1:73" x14ac:dyDescent="0.25">
      <c r="A119">
        <v>1409</v>
      </c>
      <c r="B119">
        <v>253.97219538708302</v>
      </c>
      <c r="C119">
        <v>9.4631212512918191E-4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2.9688687054191124E-3</v>
      </c>
      <c r="J119">
        <v>2.0701768724545523E-2</v>
      </c>
      <c r="K119">
        <v>3.7325474140491338E-2</v>
      </c>
      <c r="L119">
        <v>5.8369754990289555E-2</v>
      </c>
      <c r="M119">
        <v>6.992246873570146E-2</v>
      </c>
      <c r="N119">
        <v>7.9827500589445419E-2</v>
      </c>
      <c r="O119">
        <v>8.0745011850218623E-2</v>
      </c>
      <c r="P119">
        <v>9.3044669329934548E-2</v>
      </c>
      <c r="Q119">
        <v>9.4404793449101215E-2</v>
      </c>
      <c r="R119">
        <v>9.4404793449101215E-2</v>
      </c>
      <c r="S119">
        <v>9.4404793449101215E-2</v>
      </c>
      <c r="T119">
        <v>9.4404793449101215E-2</v>
      </c>
      <c r="U119">
        <v>9.4404793449101215E-2</v>
      </c>
      <c r="V119">
        <v>9.4404793449101215E-2</v>
      </c>
      <c r="W119">
        <v>9.4404793449101215E-2</v>
      </c>
      <c r="X119">
        <v>9.4404793449101215E-2</v>
      </c>
      <c r="Y119">
        <v>9.4404793449101215E-2</v>
      </c>
      <c r="Z119">
        <v>9.4404793449101215E-2</v>
      </c>
      <c r="AA119">
        <v>9.4404793449101215E-2</v>
      </c>
      <c r="AB119">
        <v>9.4404793449101215E-2</v>
      </c>
      <c r="AC119">
        <v>9.4404793449101215E-2</v>
      </c>
      <c r="AD119">
        <v>9.4404793449101215E-2</v>
      </c>
      <c r="AE119">
        <v>9.4404793449101215E-2</v>
      </c>
      <c r="AF119">
        <v>9.4404793449101215E-2</v>
      </c>
      <c r="AG119">
        <v>9.4404793449101215E-2</v>
      </c>
      <c r="AH119">
        <v>9.4404793449101215E-2</v>
      </c>
      <c r="AI119">
        <v>9.4404793449101215E-2</v>
      </c>
      <c r="AJ119">
        <v>9.4404793449101215E-2</v>
      </c>
      <c r="AK119">
        <v>9.4404793449101215E-2</v>
      </c>
      <c r="AL119">
        <v>9.4404793449101215E-2</v>
      </c>
      <c r="AM119">
        <v>9.4404793449101215E-2</v>
      </c>
      <c r="AN119">
        <v>9.4404793449101215E-2</v>
      </c>
      <c r="AO119">
        <v>9.4404793449101215E-2</v>
      </c>
      <c r="AP119">
        <v>9.4404793449101215E-2</v>
      </c>
      <c r="AQ119">
        <v>9.4404793449101215E-2</v>
      </c>
      <c r="AR119">
        <v>9.4404793449101215E-2</v>
      </c>
      <c r="AS119">
        <v>9.4404793449101215E-2</v>
      </c>
      <c r="AT119">
        <v>9.4404793449101215E-2</v>
      </c>
      <c r="AU119">
        <v>9.4404793449101215E-2</v>
      </c>
      <c r="AV119">
        <v>9.4404793449101215E-2</v>
      </c>
      <c r="AW119">
        <v>9.4404793449101215E-2</v>
      </c>
      <c r="AX119">
        <v>9.4404793449101215E-2</v>
      </c>
      <c r="AY119">
        <v>9.4404793449101215E-2</v>
      </c>
      <c r="AZ119">
        <v>9.4404793449101215E-2</v>
      </c>
      <c r="BA119">
        <v>9.4404793449101215E-2</v>
      </c>
      <c r="BB119">
        <v>9.4404793449101215E-2</v>
      </c>
      <c r="BC119">
        <v>9.4404793449101215E-2</v>
      </c>
      <c r="BD119">
        <v>9.4404793449101215E-2</v>
      </c>
      <c r="BE119">
        <v>9.4404793449101215E-2</v>
      </c>
      <c r="BF119">
        <v>9.4404793449101215E-2</v>
      </c>
      <c r="BG119">
        <v>9.4404793449101215E-2</v>
      </c>
      <c r="BH119">
        <v>9.4404793449101215E-2</v>
      </c>
      <c r="BI119">
        <v>9.4404793449101215E-2</v>
      </c>
      <c r="BJ119">
        <v>9.3044669329934548E-2</v>
      </c>
      <c r="BK119">
        <v>7.8789342573451229E-2</v>
      </c>
      <c r="BL119">
        <v>7.3813850875367515E-2</v>
      </c>
      <c r="BM119">
        <v>6.6322587036568487E-2</v>
      </c>
      <c r="BN119">
        <v>5.9678576094076924E-2</v>
      </c>
      <c r="BO119">
        <v>3.8307194256308942E-2</v>
      </c>
      <c r="BP119">
        <v>1.9807575148487338E-2</v>
      </c>
      <c r="BQ119">
        <v>2.3417706817774994E-3</v>
      </c>
      <c r="BR119">
        <v>0</v>
      </c>
      <c r="BS119">
        <v>0</v>
      </c>
      <c r="BT119">
        <v>1.445710987265332E-2</v>
      </c>
      <c r="BU119">
        <v>1.9939212748011664E-2</v>
      </c>
    </row>
    <row r="120" spans="1:73" x14ac:dyDescent="0.25">
      <c r="A120">
        <v>1409</v>
      </c>
      <c r="B120">
        <v>253.5526299250532</v>
      </c>
      <c r="C120">
        <v>9.4474880484760894E-4</v>
      </c>
      <c r="D120">
        <v>-10</v>
      </c>
      <c r="E120">
        <v>694.5</v>
      </c>
      <c r="F120">
        <v>-714.5</v>
      </c>
      <c r="G120">
        <v>0</v>
      </c>
      <c r="H120">
        <v>0</v>
      </c>
      <c r="I120">
        <v>2.9688687054191124E-3</v>
      </c>
      <c r="J120">
        <v>2.0701768724545523E-2</v>
      </c>
      <c r="K120">
        <v>3.7325474140491338E-2</v>
      </c>
      <c r="L120">
        <v>5.8369754990289555E-2</v>
      </c>
      <c r="M120">
        <v>7.0867217540549074E-2</v>
      </c>
      <c r="N120">
        <v>8.0772249394293033E-2</v>
      </c>
      <c r="O120">
        <v>8.1689760655066238E-2</v>
      </c>
      <c r="P120">
        <v>9.3989418134782163E-2</v>
      </c>
      <c r="Q120">
        <v>9.534954225394883E-2</v>
      </c>
      <c r="R120">
        <v>9.534954225394883E-2</v>
      </c>
      <c r="S120">
        <v>9.534954225394883E-2</v>
      </c>
      <c r="T120">
        <v>9.534954225394883E-2</v>
      </c>
      <c r="U120">
        <v>9.534954225394883E-2</v>
      </c>
      <c r="V120">
        <v>9.534954225394883E-2</v>
      </c>
      <c r="W120">
        <v>9.534954225394883E-2</v>
      </c>
      <c r="X120">
        <v>9.534954225394883E-2</v>
      </c>
      <c r="Y120">
        <v>9.534954225394883E-2</v>
      </c>
      <c r="Z120">
        <v>9.534954225394883E-2</v>
      </c>
      <c r="AA120">
        <v>9.534954225394883E-2</v>
      </c>
      <c r="AB120">
        <v>9.534954225394883E-2</v>
      </c>
      <c r="AC120">
        <v>9.534954225394883E-2</v>
      </c>
      <c r="AD120">
        <v>9.534954225394883E-2</v>
      </c>
      <c r="AE120">
        <v>9.534954225394883E-2</v>
      </c>
      <c r="AF120">
        <v>9.534954225394883E-2</v>
      </c>
      <c r="AG120">
        <v>9.534954225394883E-2</v>
      </c>
      <c r="AH120">
        <v>9.534954225394883E-2</v>
      </c>
      <c r="AI120">
        <v>9.534954225394883E-2</v>
      </c>
      <c r="AJ120">
        <v>9.534954225394883E-2</v>
      </c>
      <c r="AK120">
        <v>9.534954225394883E-2</v>
      </c>
      <c r="AL120">
        <v>9.534954225394883E-2</v>
      </c>
      <c r="AM120">
        <v>9.534954225394883E-2</v>
      </c>
      <c r="AN120">
        <v>9.534954225394883E-2</v>
      </c>
      <c r="AO120">
        <v>9.534954225394883E-2</v>
      </c>
      <c r="AP120">
        <v>9.534954225394883E-2</v>
      </c>
      <c r="AQ120">
        <v>9.534954225394883E-2</v>
      </c>
      <c r="AR120">
        <v>9.534954225394883E-2</v>
      </c>
      <c r="AS120">
        <v>9.534954225394883E-2</v>
      </c>
      <c r="AT120">
        <v>9.534954225394883E-2</v>
      </c>
      <c r="AU120">
        <v>9.534954225394883E-2</v>
      </c>
      <c r="AV120">
        <v>9.534954225394883E-2</v>
      </c>
      <c r="AW120">
        <v>9.534954225394883E-2</v>
      </c>
      <c r="AX120">
        <v>9.534954225394883E-2</v>
      </c>
      <c r="AY120">
        <v>9.534954225394883E-2</v>
      </c>
      <c r="AZ120">
        <v>9.534954225394883E-2</v>
      </c>
      <c r="BA120">
        <v>9.534954225394883E-2</v>
      </c>
      <c r="BB120">
        <v>9.534954225394883E-2</v>
      </c>
      <c r="BC120">
        <v>9.534954225394883E-2</v>
      </c>
      <c r="BD120">
        <v>9.534954225394883E-2</v>
      </c>
      <c r="BE120">
        <v>9.534954225394883E-2</v>
      </c>
      <c r="BF120">
        <v>9.534954225394883E-2</v>
      </c>
      <c r="BG120">
        <v>9.534954225394883E-2</v>
      </c>
      <c r="BH120">
        <v>9.534954225394883E-2</v>
      </c>
      <c r="BI120">
        <v>9.534954225394883E-2</v>
      </c>
      <c r="BJ120">
        <v>9.3989418134782163E-2</v>
      </c>
      <c r="BK120">
        <v>7.9734091378298844E-2</v>
      </c>
      <c r="BL120">
        <v>7.4758599680215129E-2</v>
      </c>
      <c r="BM120">
        <v>6.6322587036568487E-2</v>
      </c>
      <c r="BN120">
        <v>5.9678576094076924E-2</v>
      </c>
      <c r="BO120">
        <v>3.8307194256308942E-2</v>
      </c>
      <c r="BP120">
        <v>1.9807575148487338E-2</v>
      </c>
      <c r="BQ120">
        <v>2.3417706817774994E-3</v>
      </c>
      <c r="BR120">
        <v>0</v>
      </c>
      <c r="BS120">
        <v>0</v>
      </c>
      <c r="BT120">
        <v>1.6986825309106973E-2</v>
      </c>
      <c r="BU120">
        <v>1.8077127531662962E-2</v>
      </c>
    </row>
    <row r="121" spans="1:73" x14ac:dyDescent="0.25">
      <c r="A121">
        <v>1409</v>
      </c>
      <c r="B121">
        <v>220.90174985805535</v>
      </c>
      <c r="C121">
        <v>8.2309011832703627E-4</v>
      </c>
      <c r="D121">
        <v>-20</v>
      </c>
      <c r="E121">
        <v>684.5</v>
      </c>
      <c r="F121">
        <v>-724.5</v>
      </c>
      <c r="G121">
        <v>0</v>
      </c>
      <c r="H121">
        <v>0</v>
      </c>
      <c r="I121">
        <v>2.9688687054191124E-3</v>
      </c>
      <c r="J121">
        <v>2.0701768724545523E-2</v>
      </c>
      <c r="K121">
        <v>3.7325474140491338E-2</v>
      </c>
      <c r="L121">
        <v>5.9192845108616589E-2</v>
      </c>
      <c r="M121">
        <v>7.1690307658876115E-2</v>
      </c>
      <c r="N121">
        <v>8.1595339512620074E-2</v>
      </c>
      <c r="O121">
        <v>8.2512850773393279E-2</v>
      </c>
      <c r="P121">
        <v>9.4812508253109204E-2</v>
      </c>
      <c r="Q121">
        <v>9.6172632372275871E-2</v>
      </c>
      <c r="R121">
        <v>9.6172632372275871E-2</v>
      </c>
      <c r="S121">
        <v>9.6172632372275871E-2</v>
      </c>
      <c r="T121">
        <v>9.6172632372275871E-2</v>
      </c>
      <c r="U121">
        <v>9.6172632372275871E-2</v>
      </c>
      <c r="V121">
        <v>9.6172632372275871E-2</v>
      </c>
      <c r="W121">
        <v>9.6172632372275871E-2</v>
      </c>
      <c r="X121">
        <v>9.6172632372275871E-2</v>
      </c>
      <c r="Y121">
        <v>9.6172632372275871E-2</v>
      </c>
      <c r="Z121">
        <v>9.6172632372275871E-2</v>
      </c>
      <c r="AA121">
        <v>9.6172632372275871E-2</v>
      </c>
      <c r="AB121">
        <v>9.6172632372275871E-2</v>
      </c>
      <c r="AC121">
        <v>9.6172632372275871E-2</v>
      </c>
      <c r="AD121">
        <v>9.6172632372275871E-2</v>
      </c>
      <c r="AE121">
        <v>9.6172632372275871E-2</v>
      </c>
      <c r="AF121">
        <v>9.6172632372275871E-2</v>
      </c>
      <c r="AG121">
        <v>9.6172632372275871E-2</v>
      </c>
      <c r="AH121">
        <v>9.6172632372275871E-2</v>
      </c>
      <c r="AI121">
        <v>9.6172632372275871E-2</v>
      </c>
      <c r="AJ121">
        <v>9.6172632372275871E-2</v>
      </c>
      <c r="AK121">
        <v>9.6172632372275871E-2</v>
      </c>
      <c r="AL121">
        <v>9.6172632372275871E-2</v>
      </c>
      <c r="AM121">
        <v>9.6172632372275871E-2</v>
      </c>
      <c r="AN121">
        <v>9.6172632372275871E-2</v>
      </c>
      <c r="AO121">
        <v>9.6172632372275871E-2</v>
      </c>
      <c r="AP121">
        <v>9.6172632372275871E-2</v>
      </c>
      <c r="AQ121">
        <v>9.6172632372275871E-2</v>
      </c>
      <c r="AR121">
        <v>9.6172632372275871E-2</v>
      </c>
      <c r="AS121">
        <v>9.6172632372275871E-2</v>
      </c>
      <c r="AT121">
        <v>9.6172632372275871E-2</v>
      </c>
      <c r="AU121">
        <v>9.6172632372275871E-2</v>
      </c>
      <c r="AV121">
        <v>9.6172632372275871E-2</v>
      </c>
      <c r="AW121">
        <v>9.6172632372275871E-2</v>
      </c>
      <c r="AX121">
        <v>9.6172632372275871E-2</v>
      </c>
      <c r="AY121">
        <v>9.6172632372275871E-2</v>
      </c>
      <c r="AZ121">
        <v>9.6172632372275871E-2</v>
      </c>
      <c r="BA121">
        <v>9.6172632372275871E-2</v>
      </c>
      <c r="BB121">
        <v>9.6172632372275871E-2</v>
      </c>
      <c r="BC121">
        <v>9.6172632372275871E-2</v>
      </c>
      <c r="BD121">
        <v>9.6172632372275871E-2</v>
      </c>
      <c r="BE121">
        <v>9.6172632372275871E-2</v>
      </c>
      <c r="BF121">
        <v>9.6172632372275871E-2</v>
      </c>
      <c r="BG121">
        <v>9.6172632372275871E-2</v>
      </c>
      <c r="BH121">
        <v>9.6172632372275871E-2</v>
      </c>
      <c r="BI121">
        <v>9.6172632372275871E-2</v>
      </c>
      <c r="BJ121">
        <v>9.4812508253109204E-2</v>
      </c>
      <c r="BK121">
        <v>8.0557181496625885E-2</v>
      </c>
      <c r="BL121">
        <v>7.558168979854217E-2</v>
      </c>
      <c r="BM121">
        <v>6.6322587036568487E-2</v>
      </c>
      <c r="BN121">
        <v>5.9678576094076924E-2</v>
      </c>
      <c r="BO121">
        <v>3.8307194256308942E-2</v>
      </c>
      <c r="BP121">
        <v>1.9807575148487338E-2</v>
      </c>
      <c r="BQ121">
        <v>2.3417706817774994E-3</v>
      </c>
      <c r="BR121">
        <v>0</v>
      </c>
      <c r="BS121">
        <v>0</v>
      </c>
      <c r="BT121">
        <v>2.0693798308262651E-2</v>
      </c>
      <c r="BU121">
        <v>1.6215042315314274E-2</v>
      </c>
    </row>
    <row r="122" spans="1:73" x14ac:dyDescent="0.25">
      <c r="A122">
        <v>1409</v>
      </c>
      <c r="B122">
        <v>254.69862622110722</v>
      </c>
      <c r="C122">
        <v>9.4901883995383862E-4</v>
      </c>
      <c r="D122">
        <v>-30</v>
      </c>
      <c r="E122">
        <v>674.5</v>
      </c>
      <c r="F122">
        <v>-734.5</v>
      </c>
      <c r="G122">
        <v>0</v>
      </c>
      <c r="H122">
        <v>0</v>
      </c>
      <c r="I122">
        <v>2.9688687054191124E-3</v>
      </c>
      <c r="J122">
        <v>2.0701768724545523E-2</v>
      </c>
      <c r="K122">
        <v>3.7325474140491338E-2</v>
      </c>
      <c r="L122">
        <v>6.0141863948570427E-2</v>
      </c>
      <c r="M122">
        <v>7.2639326498829954E-2</v>
      </c>
      <c r="N122">
        <v>8.2544358352573913E-2</v>
      </c>
      <c r="O122">
        <v>8.3461869613347117E-2</v>
      </c>
      <c r="P122">
        <v>9.5761527093063042E-2</v>
      </c>
      <c r="Q122">
        <v>9.7121651212229709E-2</v>
      </c>
      <c r="R122">
        <v>9.7121651212229709E-2</v>
      </c>
      <c r="S122">
        <v>9.7121651212229709E-2</v>
      </c>
      <c r="T122">
        <v>9.7121651212229709E-2</v>
      </c>
      <c r="U122">
        <v>9.7121651212229709E-2</v>
      </c>
      <c r="V122">
        <v>9.7121651212229709E-2</v>
      </c>
      <c r="W122">
        <v>9.7121651212229709E-2</v>
      </c>
      <c r="X122">
        <v>9.7121651212229709E-2</v>
      </c>
      <c r="Y122">
        <v>9.7121651212229709E-2</v>
      </c>
      <c r="Z122">
        <v>9.7121651212229709E-2</v>
      </c>
      <c r="AA122">
        <v>9.7121651212229709E-2</v>
      </c>
      <c r="AB122">
        <v>9.7121651212229709E-2</v>
      </c>
      <c r="AC122">
        <v>9.7121651212229709E-2</v>
      </c>
      <c r="AD122">
        <v>9.7121651212229709E-2</v>
      </c>
      <c r="AE122">
        <v>9.7121651212229709E-2</v>
      </c>
      <c r="AF122">
        <v>9.7121651212229709E-2</v>
      </c>
      <c r="AG122">
        <v>9.7121651212229709E-2</v>
      </c>
      <c r="AH122">
        <v>9.7121651212229709E-2</v>
      </c>
      <c r="AI122">
        <v>9.7121651212229709E-2</v>
      </c>
      <c r="AJ122">
        <v>9.7121651212229709E-2</v>
      </c>
      <c r="AK122">
        <v>9.7121651212229709E-2</v>
      </c>
      <c r="AL122">
        <v>9.7121651212229709E-2</v>
      </c>
      <c r="AM122">
        <v>9.7121651212229709E-2</v>
      </c>
      <c r="AN122">
        <v>9.7121651212229709E-2</v>
      </c>
      <c r="AO122">
        <v>9.7121651212229709E-2</v>
      </c>
      <c r="AP122">
        <v>9.7121651212229709E-2</v>
      </c>
      <c r="AQ122">
        <v>9.7121651212229709E-2</v>
      </c>
      <c r="AR122">
        <v>9.7121651212229709E-2</v>
      </c>
      <c r="AS122">
        <v>9.7121651212229709E-2</v>
      </c>
      <c r="AT122">
        <v>9.7121651212229709E-2</v>
      </c>
      <c r="AU122">
        <v>9.7121651212229709E-2</v>
      </c>
      <c r="AV122">
        <v>9.7121651212229709E-2</v>
      </c>
      <c r="AW122">
        <v>9.7121651212229709E-2</v>
      </c>
      <c r="AX122">
        <v>9.7121651212229709E-2</v>
      </c>
      <c r="AY122">
        <v>9.7121651212229709E-2</v>
      </c>
      <c r="AZ122">
        <v>9.7121651212229709E-2</v>
      </c>
      <c r="BA122">
        <v>9.7121651212229709E-2</v>
      </c>
      <c r="BB122">
        <v>9.7121651212229709E-2</v>
      </c>
      <c r="BC122">
        <v>9.7121651212229709E-2</v>
      </c>
      <c r="BD122">
        <v>9.7121651212229709E-2</v>
      </c>
      <c r="BE122">
        <v>9.7121651212229709E-2</v>
      </c>
      <c r="BF122">
        <v>9.7121651212229709E-2</v>
      </c>
      <c r="BG122">
        <v>9.7121651212229709E-2</v>
      </c>
      <c r="BH122">
        <v>9.7121651212229709E-2</v>
      </c>
      <c r="BI122">
        <v>9.7121651212229709E-2</v>
      </c>
      <c r="BJ122">
        <v>9.5761527093063042E-2</v>
      </c>
      <c r="BK122">
        <v>8.1506200336579723E-2</v>
      </c>
      <c r="BL122">
        <v>7.6530708638496009E-2</v>
      </c>
      <c r="BM122">
        <v>6.6322587036568487E-2</v>
      </c>
      <c r="BN122">
        <v>5.9678576094076924E-2</v>
      </c>
      <c r="BO122">
        <v>3.8307194256308942E-2</v>
      </c>
      <c r="BP122">
        <v>1.9807575148487338E-2</v>
      </c>
      <c r="BQ122">
        <v>2.3417706817774994E-3</v>
      </c>
      <c r="BR122">
        <v>0</v>
      </c>
      <c r="BS122">
        <v>0</v>
      </c>
      <c r="BT122">
        <v>2.4400771307418315E-2</v>
      </c>
      <c r="BU122">
        <v>1.1998268412739946E-2</v>
      </c>
    </row>
    <row r="123" spans="1:73" x14ac:dyDescent="0.25">
      <c r="A123">
        <v>1392</v>
      </c>
      <c r="B123">
        <v>199.98596712158044</v>
      </c>
      <c r="C123">
        <v>7.4515694623342491E-4</v>
      </c>
      <c r="D123">
        <v>-40</v>
      </c>
      <c r="E123">
        <v>656</v>
      </c>
      <c r="F123">
        <v>-736</v>
      </c>
      <c r="G123">
        <v>0</v>
      </c>
      <c r="H123">
        <v>0</v>
      </c>
      <c r="I123">
        <v>2.9688687054191124E-3</v>
      </c>
      <c r="J123">
        <v>2.0701768724545523E-2</v>
      </c>
      <c r="K123">
        <v>3.7325474140491338E-2</v>
      </c>
      <c r="L123">
        <v>6.0887020894803849E-2</v>
      </c>
      <c r="M123">
        <v>7.3384483445063375E-2</v>
      </c>
      <c r="N123">
        <v>8.3289515298807335E-2</v>
      </c>
      <c r="O123">
        <v>8.4207026559580539E-2</v>
      </c>
      <c r="P123">
        <v>9.6506684039296464E-2</v>
      </c>
      <c r="Q123">
        <v>9.7866808158463131E-2</v>
      </c>
      <c r="R123">
        <v>9.7866808158463131E-2</v>
      </c>
      <c r="S123">
        <v>9.7866808158463131E-2</v>
      </c>
      <c r="T123">
        <v>9.7866808158463131E-2</v>
      </c>
      <c r="U123">
        <v>9.7866808158463131E-2</v>
      </c>
      <c r="V123">
        <v>9.7866808158463131E-2</v>
      </c>
      <c r="W123">
        <v>9.7866808158463131E-2</v>
      </c>
      <c r="X123">
        <v>9.7866808158463131E-2</v>
      </c>
      <c r="Y123">
        <v>9.7866808158463131E-2</v>
      </c>
      <c r="Z123">
        <v>9.7866808158463131E-2</v>
      </c>
      <c r="AA123">
        <v>9.7866808158463131E-2</v>
      </c>
      <c r="AB123">
        <v>9.7866808158463131E-2</v>
      </c>
      <c r="AC123">
        <v>9.7866808158463131E-2</v>
      </c>
      <c r="AD123">
        <v>9.7866808158463131E-2</v>
      </c>
      <c r="AE123">
        <v>9.7866808158463131E-2</v>
      </c>
      <c r="AF123">
        <v>9.7866808158463131E-2</v>
      </c>
      <c r="AG123">
        <v>9.7866808158463131E-2</v>
      </c>
      <c r="AH123">
        <v>9.7866808158463131E-2</v>
      </c>
      <c r="AI123">
        <v>9.7866808158463131E-2</v>
      </c>
      <c r="AJ123">
        <v>9.7866808158463131E-2</v>
      </c>
      <c r="AK123">
        <v>9.7866808158463131E-2</v>
      </c>
      <c r="AL123">
        <v>9.7866808158463131E-2</v>
      </c>
      <c r="AM123">
        <v>9.7866808158463131E-2</v>
      </c>
      <c r="AN123">
        <v>9.7866808158463131E-2</v>
      </c>
      <c r="AO123">
        <v>9.7866808158463131E-2</v>
      </c>
      <c r="AP123">
        <v>9.7866808158463131E-2</v>
      </c>
      <c r="AQ123">
        <v>9.7866808158463131E-2</v>
      </c>
      <c r="AR123">
        <v>9.7866808158463131E-2</v>
      </c>
      <c r="AS123">
        <v>9.7866808158463131E-2</v>
      </c>
      <c r="AT123">
        <v>9.7866808158463131E-2</v>
      </c>
      <c r="AU123">
        <v>9.7866808158463131E-2</v>
      </c>
      <c r="AV123">
        <v>9.7866808158463131E-2</v>
      </c>
      <c r="AW123">
        <v>9.7866808158463131E-2</v>
      </c>
      <c r="AX123">
        <v>9.7866808158463131E-2</v>
      </c>
      <c r="AY123">
        <v>9.7866808158463131E-2</v>
      </c>
      <c r="AZ123">
        <v>9.7866808158463131E-2</v>
      </c>
      <c r="BA123">
        <v>9.7866808158463131E-2</v>
      </c>
      <c r="BB123">
        <v>9.7866808158463131E-2</v>
      </c>
      <c r="BC123">
        <v>9.7866808158463131E-2</v>
      </c>
      <c r="BD123">
        <v>9.7866808158463131E-2</v>
      </c>
      <c r="BE123">
        <v>9.7866808158463131E-2</v>
      </c>
      <c r="BF123">
        <v>9.7866808158463131E-2</v>
      </c>
      <c r="BG123">
        <v>9.7866808158463131E-2</v>
      </c>
      <c r="BH123">
        <v>9.7866808158463131E-2</v>
      </c>
      <c r="BI123">
        <v>9.7866808158463131E-2</v>
      </c>
      <c r="BJ123">
        <v>9.6506684039296464E-2</v>
      </c>
      <c r="BK123">
        <v>8.2251357282813145E-2</v>
      </c>
      <c r="BL123">
        <v>7.6530708638496009E-2</v>
      </c>
      <c r="BM123">
        <v>6.6322587036568487E-2</v>
      </c>
      <c r="BN123">
        <v>5.9678576094076924E-2</v>
      </c>
      <c r="BO123">
        <v>3.8307194256308942E-2</v>
      </c>
      <c r="BP123">
        <v>1.9807575148487338E-2</v>
      </c>
      <c r="BQ123">
        <v>2.3417706817774994E-3</v>
      </c>
      <c r="BR123">
        <v>0</v>
      </c>
      <c r="BS123">
        <v>0</v>
      </c>
      <c r="BT123">
        <v>2.5081005554130772E-2</v>
      </c>
      <c r="BU123">
        <v>2.1283752617316659E-3</v>
      </c>
    </row>
    <row r="124" spans="1:73" x14ac:dyDescent="0.25">
      <c r="A124">
        <v>1356</v>
      </c>
      <c r="B124">
        <v>244.56728156225662</v>
      </c>
      <c r="C124">
        <v>9.1126898202186781E-4</v>
      </c>
      <c r="D124">
        <v>-30</v>
      </c>
      <c r="E124">
        <v>648</v>
      </c>
      <c r="F124">
        <v>-708</v>
      </c>
      <c r="G124">
        <v>0</v>
      </c>
      <c r="H124">
        <v>0</v>
      </c>
      <c r="I124">
        <v>2.9688687054191124E-3</v>
      </c>
      <c r="J124">
        <v>2.0701768724545523E-2</v>
      </c>
      <c r="K124">
        <v>3.7325474140491338E-2</v>
      </c>
      <c r="L124">
        <v>6.0887020894803849E-2</v>
      </c>
      <c r="M124">
        <v>7.4295752427085249E-2</v>
      </c>
      <c r="N124">
        <v>8.4200784280829208E-2</v>
      </c>
      <c r="O124">
        <v>8.5118295541602412E-2</v>
      </c>
      <c r="P124">
        <v>9.7417953021318338E-2</v>
      </c>
      <c r="Q124">
        <v>9.8778077140485004E-2</v>
      </c>
      <c r="R124">
        <v>9.8778077140485004E-2</v>
      </c>
      <c r="S124">
        <v>9.8778077140485004E-2</v>
      </c>
      <c r="T124">
        <v>9.8778077140485004E-2</v>
      </c>
      <c r="U124">
        <v>9.8778077140485004E-2</v>
      </c>
      <c r="V124">
        <v>9.8778077140485004E-2</v>
      </c>
      <c r="W124">
        <v>9.8778077140485004E-2</v>
      </c>
      <c r="X124">
        <v>9.8778077140485004E-2</v>
      </c>
      <c r="Y124">
        <v>9.8778077140485004E-2</v>
      </c>
      <c r="Z124">
        <v>9.8778077140485004E-2</v>
      </c>
      <c r="AA124">
        <v>9.8778077140485004E-2</v>
      </c>
      <c r="AB124">
        <v>9.8778077140485004E-2</v>
      </c>
      <c r="AC124">
        <v>9.8778077140485004E-2</v>
      </c>
      <c r="AD124">
        <v>9.8778077140485004E-2</v>
      </c>
      <c r="AE124">
        <v>9.8778077140485004E-2</v>
      </c>
      <c r="AF124">
        <v>9.8778077140485004E-2</v>
      </c>
      <c r="AG124">
        <v>9.8778077140485004E-2</v>
      </c>
      <c r="AH124">
        <v>9.8778077140485004E-2</v>
      </c>
      <c r="AI124">
        <v>9.8778077140485004E-2</v>
      </c>
      <c r="AJ124">
        <v>9.8778077140485004E-2</v>
      </c>
      <c r="AK124">
        <v>9.8778077140485004E-2</v>
      </c>
      <c r="AL124">
        <v>9.8778077140485004E-2</v>
      </c>
      <c r="AM124">
        <v>9.8778077140485004E-2</v>
      </c>
      <c r="AN124">
        <v>9.8778077140485004E-2</v>
      </c>
      <c r="AO124">
        <v>9.8778077140485004E-2</v>
      </c>
      <c r="AP124">
        <v>9.8778077140485004E-2</v>
      </c>
      <c r="AQ124">
        <v>9.8778077140485004E-2</v>
      </c>
      <c r="AR124">
        <v>9.8778077140485004E-2</v>
      </c>
      <c r="AS124">
        <v>9.8778077140485004E-2</v>
      </c>
      <c r="AT124">
        <v>9.8778077140485004E-2</v>
      </c>
      <c r="AU124">
        <v>9.8778077140485004E-2</v>
      </c>
      <c r="AV124">
        <v>9.8778077140485004E-2</v>
      </c>
      <c r="AW124">
        <v>9.8778077140485004E-2</v>
      </c>
      <c r="AX124">
        <v>9.8778077140485004E-2</v>
      </c>
      <c r="AY124">
        <v>9.8778077140485004E-2</v>
      </c>
      <c r="AZ124">
        <v>9.8778077140485004E-2</v>
      </c>
      <c r="BA124">
        <v>9.8778077140485004E-2</v>
      </c>
      <c r="BB124">
        <v>9.8778077140485004E-2</v>
      </c>
      <c r="BC124">
        <v>9.8778077140485004E-2</v>
      </c>
      <c r="BD124">
        <v>9.8778077140485004E-2</v>
      </c>
      <c r="BE124">
        <v>9.8778077140485004E-2</v>
      </c>
      <c r="BF124">
        <v>9.8778077140485004E-2</v>
      </c>
      <c r="BG124">
        <v>9.8778077140485004E-2</v>
      </c>
      <c r="BH124">
        <v>9.8778077140485004E-2</v>
      </c>
      <c r="BI124">
        <v>9.8778077140485004E-2</v>
      </c>
      <c r="BJ124">
        <v>9.7417953021318338E-2</v>
      </c>
      <c r="BK124">
        <v>8.3162626264835018E-2</v>
      </c>
      <c r="BL124">
        <v>7.6530708638496009E-2</v>
      </c>
      <c r="BM124">
        <v>6.6322587036568487E-2</v>
      </c>
      <c r="BN124">
        <v>5.9678576094076924E-2</v>
      </c>
      <c r="BO124">
        <v>3.8307194256308942E-2</v>
      </c>
      <c r="BP124">
        <v>1.9807575148487338E-2</v>
      </c>
      <c r="BQ124">
        <v>2.3417706817774994E-3</v>
      </c>
      <c r="BR124">
        <v>0</v>
      </c>
      <c r="BS124">
        <v>0</v>
      </c>
      <c r="BT124">
        <v>1.4577292859655783E-2</v>
      </c>
      <c r="BU124">
        <v>1.0262014312275441E-3</v>
      </c>
    </row>
    <row r="125" spans="1:73" x14ac:dyDescent="0.25">
      <c r="A125">
        <v>1305</v>
      </c>
      <c r="B125">
        <v>251.59405837642907</v>
      </c>
      <c r="C125">
        <v>9.3745107683619719E-4</v>
      </c>
      <c r="D125">
        <v>-20</v>
      </c>
      <c r="E125">
        <v>632.5</v>
      </c>
      <c r="F125">
        <v>-672.5</v>
      </c>
      <c r="G125">
        <v>0</v>
      </c>
      <c r="H125">
        <v>0</v>
      </c>
      <c r="I125">
        <v>2.9688687054191124E-3</v>
      </c>
      <c r="J125">
        <v>2.0701768724545523E-2</v>
      </c>
      <c r="K125">
        <v>3.7325474140491338E-2</v>
      </c>
      <c r="L125">
        <v>6.0887020894803849E-2</v>
      </c>
      <c r="M125">
        <v>7.4295752427085249E-2</v>
      </c>
      <c r="N125">
        <v>8.5138235357665404E-2</v>
      </c>
      <c r="O125">
        <v>8.6055746618438608E-2</v>
      </c>
      <c r="P125">
        <v>9.8355404098154534E-2</v>
      </c>
      <c r="Q125">
        <v>9.97155282173212E-2</v>
      </c>
      <c r="R125">
        <v>9.97155282173212E-2</v>
      </c>
      <c r="S125">
        <v>9.97155282173212E-2</v>
      </c>
      <c r="T125">
        <v>9.97155282173212E-2</v>
      </c>
      <c r="U125">
        <v>9.97155282173212E-2</v>
      </c>
      <c r="V125">
        <v>9.97155282173212E-2</v>
      </c>
      <c r="W125">
        <v>9.97155282173212E-2</v>
      </c>
      <c r="X125">
        <v>9.97155282173212E-2</v>
      </c>
      <c r="Y125">
        <v>9.97155282173212E-2</v>
      </c>
      <c r="Z125">
        <v>9.97155282173212E-2</v>
      </c>
      <c r="AA125">
        <v>9.97155282173212E-2</v>
      </c>
      <c r="AB125">
        <v>9.97155282173212E-2</v>
      </c>
      <c r="AC125">
        <v>9.97155282173212E-2</v>
      </c>
      <c r="AD125">
        <v>9.97155282173212E-2</v>
      </c>
      <c r="AE125">
        <v>9.97155282173212E-2</v>
      </c>
      <c r="AF125">
        <v>9.97155282173212E-2</v>
      </c>
      <c r="AG125">
        <v>9.97155282173212E-2</v>
      </c>
      <c r="AH125">
        <v>9.97155282173212E-2</v>
      </c>
      <c r="AI125">
        <v>9.97155282173212E-2</v>
      </c>
      <c r="AJ125">
        <v>9.97155282173212E-2</v>
      </c>
      <c r="AK125">
        <v>9.97155282173212E-2</v>
      </c>
      <c r="AL125">
        <v>9.97155282173212E-2</v>
      </c>
      <c r="AM125">
        <v>9.97155282173212E-2</v>
      </c>
      <c r="AN125">
        <v>9.97155282173212E-2</v>
      </c>
      <c r="AO125">
        <v>9.97155282173212E-2</v>
      </c>
      <c r="AP125">
        <v>9.97155282173212E-2</v>
      </c>
      <c r="AQ125">
        <v>9.97155282173212E-2</v>
      </c>
      <c r="AR125">
        <v>9.97155282173212E-2</v>
      </c>
      <c r="AS125">
        <v>9.97155282173212E-2</v>
      </c>
      <c r="AT125">
        <v>9.97155282173212E-2</v>
      </c>
      <c r="AU125">
        <v>9.97155282173212E-2</v>
      </c>
      <c r="AV125">
        <v>9.97155282173212E-2</v>
      </c>
      <c r="AW125">
        <v>9.97155282173212E-2</v>
      </c>
      <c r="AX125">
        <v>9.97155282173212E-2</v>
      </c>
      <c r="AY125">
        <v>9.97155282173212E-2</v>
      </c>
      <c r="AZ125">
        <v>9.97155282173212E-2</v>
      </c>
      <c r="BA125">
        <v>9.97155282173212E-2</v>
      </c>
      <c r="BB125">
        <v>9.97155282173212E-2</v>
      </c>
      <c r="BC125">
        <v>9.97155282173212E-2</v>
      </c>
      <c r="BD125">
        <v>9.97155282173212E-2</v>
      </c>
      <c r="BE125">
        <v>9.97155282173212E-2</v>
      </c>
      <c r="BF125">
        <v>9.97155282173212E-2</v>
      </c>
      <c r="BG125">
        <v>9.97155282173212E-2</v>
      </c>
      <c r="BH125">
        <v>9.97155282173212E-2</v>
      </c>
      <c r="BI125">
        <v>9.97155282173212E-2</v>
      </c>
      <c r="BJ125">
        <v>9.8355404098154534E-2</v>
      </c>
      <c r="BK125">
        <v>8.3162626264835018E-2</v>
      </c>
      <c r="BL125">
        <v>7.6530708638496009E-2</v>
      </c>
      <c r="BM125">
        <v>6.6322587036568487E-2</v>
      </c>
      <c r="BN125">
        <v>5.9678576094076924E-2</v>
      </c>
      <c r="BO125">
        <v>3.8307194256308942E-2</v>
      </c>
      <c r="BP125">
        <v>1.9807575148487338E-2</v>
      </c>
      <c r="BQ125">
        <v>2.3417706817774994E-3</v>
      </c>
      <c r="BR125">
        <v>0</v>
      </c>
      <c r="BS125">
        <v>0</v>
      </c>
      <c r="BT125">
        <v>9.6182025318202607E-3</v>
      </c>
      <c r="BU125">
        <v>2.3720727527383467E-4</v>
      </c>
    </row>
    <row r="126" spans="1:73" x14ac:dyDescent="0.25">
      <c r="A126">
        <v>1305</v>
      </c>
      <c r="B126">
        <v>234.83490831842909</v>
      </c>
      <c r="C126">
        <v>8.7500571000155894E-4</v>
      </c>
      <c r="D126">
        <v>-10</v>
      </c>
      <c r="E126">
        <v>642.5</v>
      </c>
      <c r="F126">
        <v>-662.5</v>
      </c>
      <c r="G126">
        <v>0</v>
      </c>
      <c r="H126">
        <v>0</v>
      </c>
      <c r="I126">
        <v>2.9688687054191124E-3</v>
      </c>
      <c r="J126">
        <v>2.0701768724545523E-2</v>
      </c>
      <c r="K126">
        <v>3.7325474140491338E-2</v>
      </c>
      <c r="L126">
        <v>6.0887020894803849E-2</v>
      </c>
      <c r="M126">
        <v>7.4295752427085249E-2</v>
      </c>
      <c r="N126">
        <v>8.5138235357665404E-2</v>
      </c>
      <c r="O126">
        <v>8.6930752328440164E-2</v>
      </c>
      <c r="P126">
        <v>9.9230409808156089E-2</v>
      </c>
      <c r="Q126">
        <v>0.10059053392732276</v>
      </c>
      <c r="R126">
        <v>0.10059053392732276</v>
      </c>
      <c r="S126">
        <v>0.10059053392732276</v>
      </c>
      <c r="T126">
        <v>0.10059053392732276</v>
      </c>
      <c r="U126">
        <v>0.10059053392732276</v>
      </c>
      <c r="V126">
        <v>0.10059053392732276</v>
      </c>
      <c r="W126">
        <v>0.10059053392732276</v>
      </c>
      <c r="X126">
        <v>0.10059053392732276</v>
      </c>
      <c r="Y126">
        <v>0.10059053392732276</v>
      </c>
      <c r="Z126">
        <v>0.10059053392732276</v>
      </c>
      <c r="AA126">
        <v>0.10059053392732276</v>
      </c>
      <c r="AB126">
        <v>0.10059053392732276</v>
      </c>
      <c r="AC126">
        <v>0.10059053392732276</v>
      </c>
      <c r="AD126">
        <v>0.10059053392732276</v>
      </c>
      <c r="AE126">
        <v>0.10059053392732276</v>
      </c>
      <c r="AF126">
        <v>0.10059053392732276</v>
      </c>
      <c r="AG126">
        <v>0.10059053392732276</v>
      </c>
      <c r="AH126">
        <v>0.10059053392732276</v>
      </c>
      <c r="AI126">
        <v>0.10059053392732276</v>
      </c>
      <c r="AJ126">
        <v>0.10059053392732276</v>
      </c>
      <c r="AK126">
        <v>0.10059053392732276</v>
      </c>
      <c r="AL126">
        <v>0.10059053392732276</v>
      </c>
      <c r="AM126">
        <v>0.10059053392732276</v>
      </c>
      <c r="AN126">
        <v>0.10059053392732276</v>
      </c>
      <c r="AO126">
        <v>0.10059053392732276</v>
      </c>
      <c r="AP126">
        <v>0.10059053392732276</v>
      </c>
      <c r="AQ126">
        <v>0.10059053392732276</v>
      </c>
      <c r="AR126">
        <v>0.10059053392732276</v>
      </c>
      <c r="AS126">
        <v>0.10059053392732276</v>
      </c>
      <c r="AT126">
        <v>0.10059053392732276</v>
      </c>
      <c r="AU126">
        <v>0.10059053392732276</v>
      </c>
      <c r="AV126">
        <v>0.10059053392732276</v>
      </c>
      <c r="AW126">
        <v>0.10059053392732276</v>
      </c>
      <c r="AX126">
        <v>0.10059053392732276</v>
      </c>
      <c r="AY126">
        <v>0.10059053392732276</v>
      </c>
      <c r="AZ126">
        <v>0.10059053392732276</v>
      </c>
      <c r="BA126">
        <v>0.10059053392732276</v>
      </c>
      <c r="BB126">
        <v>0.10059053392732276</v>
      </c>
      <c r="BC126">
        <v>0.10059053392732276</v>
      </c>
      <c r="BD126">
        <v>0.10059053392732276</v>
      </c>
      <c r="BE126">
        <v>0.10059053392732276</v>
      </c>
      <c r="BF126">
        <v>0.10059053392732276</v>
      </c>
      <c r="BG126">
        <v>0.10059053392732276</v>
      </c>
      <c r="BH126">
        <v>0.10059053392732276</v>
      </c>
      <c r="BI126">
        <v>0.10059053392732276</v>
      </c>
      <c r="BJ126">
        <v>9.9230409808156089E-2</v>
      </c>
      <c r="BK126">
        <v>8.4037631974836574E-2</v>
      </c>
      <c r="BL126">
        <v>7.6530708638496009E-2</v>
      </c>
      <c r="BM126">
        <v>6.6322587036568487E-2</v>
      </c>
      <c r="BN126">
        <v>5.9678576094076924E-2</v>
      </c>
      <c r="BO126">
        <v>3.8307194256308942E-2</v>
      </c>
      <c r="BP126">
        <v>1.9807575148487338E-2</v>
      </c>
      <c r="BQ126">
        <v>2.3417706817774994E-3</v>
      </c>
      <c r="BR126">
        <v>0</v>
      </c>
      <c r="BS126">
        <v>0</v>
      </c>
      <c r="BT126">
        <v>5.0150373073756804E-3</v>
      </c>
      <c r="BU126">
        <v>7.4623576298590844E-4</v>
      </c>
    </row>
    <row r="127" spans="1:73" x14ac:dyDescent="0.25">
      <c r="A127">
        <v>1305</v>
      </c>
      <c r="B127">
        <v>250.1104668874253</v>
      </c>
      <c r="C127">
        <v>9.3192314645530272E-4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2.9688687054191124E-3</v>
      </c>
      <c r="J127">
        <v>2.0701768724545523E-2</v>
      </c>
      <c r="K127">
        <v>3.7325474140491338E-2</v>
      </c>
      <c r="L127">
        <v>6.0887020894803849E-2</v>
      </c>
      <c r="M127">
        <v>7.4295752427085249E-2</v>
      </c>
      <c r="N127">
        <v>8.5138235357665404E-2</v>
      </c>
      <c r="O127">
        <v>8.7862675474895471E-2</v>
      </c>
      <c r="P127">
        <v>0.1001623329546114</v>
      </c>
      <c r="Q127">
        <v>0.10152245707377806</v>
      </c>
      <c r="R127">
        <v>0.10152245707377806</v>
      </c>
      <c r="S127">
        <v>0.10152245707377806</v>
      </c>
      <c r="T127">
        <v>0.10152245707377806</v>
      </c>
      <c r="U127">
        <v>0.10152245707377806</v>
      </c>
      <c r="V127">
        <v>0.10152245707377806</v>
      </c>
      <c r="W127">
        <v>0.10152245707377806</v>
      </c>
      <c r="X127">
        <v>0.10152245707377806</v>
      </c>
      <c r="Y127">
        <v>0.10152245707377806</v>
      </c>
      <c r="Z127">
        <v>0.10152245707377806</v>
      </c>
      <c r="AA127">
        <v>0.10152245707377806</v>
      </c>
      <c r="AB127">
        <v>0.10152245707377806</v>
      </c>
      <c r="AC127">
        <v>0.10152245707377806</v>
      </c>
      <c r="AD127">
        <v>0.10152245707377806</v>
      </c>
      <c r="AE127">
        <v>0.10152245707377806</v>
      </c>
      <c r="AF127">
        <v>0.10152245707377806</v>
      </c>
      <c r="AG127">
        <v>0.10152245707377806</v>
      </c>
      <c r="AH127">
        <v>0.10152245707377806</v>
      </c>
      <c r="AI127">
        <v>0.10152245707377806</v>
      </c>
      <c r="AJ127">
        <v>0.10152245707377806</v>
      </c>
      <c r="AK127">
        <v>0.10152245707377806</v>
      </c>
      <c r="AL127">
        <v>0.10152245707377806</v>
      </c>
      <c r="AM127">
        <v>0.10152245707377806</v>
      </c>
      <c r="AN127">
        <v>0.10152245707377806</v>
      </c>
      <c r="AO127">
        <v>0.10152245707377806</v>
      </c>
      <c r="AP127">
        <v>0.10152245707377806</v>
      </c>
      <c r="AQ127">
        <v>0.10152245707377806</v>
      </c>
      <c r="AR127">
        <v>0.10152245707377806</v>
      </c>
      <c r="AS127">
        <v>0.10152245707377806</v>
      </c>
      <c r="AT127">
        <v>0.10152245707377806</v>
      </c>
      <c r="AU127">
        <v>0.10152245707377806</v>
      </c>
      <c r="AV127">
        <v>0.10152245707377806</v>
      </c>
      <c r="AW127">
        <v>0.10152245707377806</v>
      </c>
      <c r="AX127">
        <v>0.10152245707377806</v>
      </c>
      <c r="AY127">
        <v>0.10152245707377806</v>
      </c>
      <c r="AZ127">
        <v>0.10152245707377806</v>
      </c>
      <c r="BA127">
        <v>0.10152245707377806</v>
      </c>
      <c r="BB127">
        <v>0.10152245707377806</v>
      </c>
      <c r="BC127">
        <v>0.10152245707377806</v>
      </c>
      <c r="BD127">
        <v>0.10152245707377806</v>
      </c>
      <c r="BE127">
        <v>0.10152245707377806</v>
      </c>
      <c r="BF127">
        <v>0.10152245707377806</v>
      </c>
      <c r="BG127">
        <v>0.10152245707377806</v>
      </c>
      <c r="BH127">
        <v>0.10152245707377806</v>
      </c>
      <c r="BI127">
        <v>0.10152245707377806</v>
      </c>
      <c r="BJ127">
        <v>0.1001623329546114</v>
      </c>
      <c r="BK127">
        <v>8.4969555121291881E-2</v>
      </c>
      <c r="BL127">
        <v>7.6530708638496009E-2</v>
      </c>
      <c r="BM127">
        <v>6.6322587036568487E-2</v>
      </c>
      <c r="BN127">
        <v>5.9678576094076924E-2</v>
      </c>
      <c r="BO127">
        <v>3.8307194256308942E-2</v>
      </c>
      <c r="BP127">
        <v>1.9807575148487338E-2</v>
      </c>
      <c r="BQ127">
        <v>2.3417706817774994E-3</v>
      </c>
      <c r="BR127">
        <v>0</v>
      </c>
      <c r="BS127">
        <v>0</v>
      </c>
      <c r="BT127">
        <v>1.2552642506979822E-3</v>
      </c>
      <c r="BU127">
        <v>1.2552642506979822E-3</v>
      </c>
    </row>
    <row r="128" spans="1:73" x14ac:dyDescent="0.25">
      <c r="A128">
        <v>1305</v>
      </c>
      <c r="B128">
        <v>228.81099109195401</v>
      </c>
      <c r="C128">
        <v>8.5256031630993976E-4</v>
      </c>
      <c r="D128">
        <v>10</v>
      </c>
      <c r="E128">
        <v>662.5</v>
      </c>
      <c r="F128">
        <v>-642.5</v>
      </c>
      <c r="G128">
        <v>0</v>
      </c>
      <c r="H128">
        <v>0</v>
      </c>
      <c r="I128">
        <v>2.9688687054191124E-3</v>
      </c>
      <c r="J128">
        <v>2.0701768724545523E-2</v>
      </c>
      <c r="K128">
        <v>3.7325474140491338E-2</v>
      </c>
      <c r="L128">
        <v>6.0887020894803849E-2</v>
      </c>
      <c r="M128">
        <v>7.4295752427085249E-2</v>
      </c>
      <c r="N128">
        <v>8.5138235357665404E-2</v>
      </c>
      <c r="O128">
        <v>8.871523579120541E-2</v>
      </c>
      <c r="P128">
        <v>0.10101489327092134</v>
      </c>
      <c r="Q128">
        <v>0.102375017390088</v>
      </c>
      <c r="R128">
        <v>0.102375017390088</v>
      </c>
      <c r="S128">
        <v>0.102375017390088</v>
      </c>
      <c r="T128">
        <v>0.102375017390088</v>
      </c>
      <c r="U128">
        <v>0.102375017390088</v>
      </c>
      <c r="V128">
        <v>0.102375017390088</v>
      </c>
      <c r="W128">
        <v>0.102375017390088</v>
      </c>
      <c r="X128">
        <v>0.102375017390088</v>
      </c>
      <c r="Y128">
        <v>0.102375017390088</v>
      </c>
      <c r="Z128">
        <v>0.102375017390088</v>
      </c>
      <c r="AA128">
        <v>0.102375017390088</v>
      </c>
      <c r="AB128">
        <v>0.102375017390088</v>
      </c>
      <c r="AC128">
        <v>0.102375017390088</v>
      </c>
      <c r="AD128">
        <v>0.102375017390088</v>
      </c>
      <c r="AE128">
        <v>0.102375017390088</v>
      </c>
      <c r="AF128">
        <v>0.102375017390088</v>
      </c>
      <c r="AG128">
        <v>0.102375017390088</v>
      </c>
      <c r="AH128">
        <v>0.102375017390088</v>
      </c>
      <c r="AI128">
        <v>0.102375017390088</v>
      </c>
      <c r="AJ128">
        <v>0.102375017390088</v>
      </c>
      <c r="AK128">
        <v>0.102375017390088</v>
      </c>
      <c r="AL128">
        <v>0.102375017390088</v>
      </c>
      <c r="AM128">
        <v>0.102375017390088</v>
      </c>
      <c r="AN128">
        <v>0.102375017390088</v>
      </c>
      <c r="AO128">
        <v>0.102375017390088</v>
      </c>
      <c r="AP128">
        <v>0.102375017390088</v>
      </c>
      <c r="AQ128">
        <v>0.102375017390088</v>
      </c>
      <c r="AR128">
        <v>0.102375017390088</v>
      </c>
      <c r="AS128">
        <v>0.102375017390088</v>
      </c>
      <c r="AT128">
        <v>0.102375017390088</v>
      </c>
      <c r="AU128">
        <v>0.102375017390088</v>
      </c>
      <c r="AV128">
        <v>0.102375017390088</v>
      </c>
      <c r="AW128">
        <v>0.102375017390088</v>
      </c>
      <c r="AX128">
        <v>0.102375017390088</v>
      </c>
      <c r="AY128">
        <v>0.102375017390088</v>
      </c>
      <c r="AZ128">
        <v>0.102375017390088</v>
      </c>
      <c r="BA128">
        <v>0.102375017390088</v>
      </c>
      <c r="BB128">
        <v>0.102375017390088</v>
      </c>
      <c r="BC128">
        <v>0.102375017390088</v>
      </c>
      <c r="BD128">
        <v>0.102375017390088</v>
      </c>
      <c r="BE128">
        <v>0.102375017390088</v>
      </c>
      <c r="BF128">
        <v>0.102375017390088</v>
      </c>
      <c r="BG128">
        <v>0.102375017390088</v>
      </c>
      <c r="BH128">
        <v>0.102375017390088</v>
      </c>
      <c r="BI128">
        <v>0.102375017390088</v>
      </c>
      <c r="BJ128">
        <v>0.10101489327092134</v>
      </c>
      <c r="BK128">
        <v>8.582211543760182E-2</v>
      </c>
      <c r="BL128">
        <v>7.6530708638496009E-2</v>
      </c>
      <c r="BM128">
        <v>6.6322587036568487E-2</v>
      </c>
      <c r="BN128">
        <v>5.9678576094076924E-2</v>
      </c>
      <c r="BO128">
        <v>3.8307194256308942E-2</v>
      </c>
      <c r="BP128">
        <v>1.9807575148487338E-2</v>
      </c>
      <c r="BQ128">
        <v>2.3417706817774994E-3</v>
      </c>
      <c r="BR128">
        <v>0</v>
      </c>
      <c r="BS128">
        <v>0</v>
      </c>
      <c r="BT128">
        <v>7.4623576298590844E-4</v>
      </c>
      <c r="BU128">
        <v>5.8747444783192743E-3</v>
      </c>
    </row>
    <row r="129" spans="1:73" x14ac:dyDescent="0.25">
      <c r="A129">
        <v>1305</v>
      </c>
      <c r="B129">
        <v>261.78049032749425</v>
      </c>
      <c r="C129">
        <v>9.754061925621707E-4</v>
      </c>
      <c r="D129">
        <v>20</v>
      </c>
      <c r="E129">
        <v>672.5</v>
      </c>
      <c r="F129">
        <v>-632.5</v>
      </c>
      <c r="G129">
        <v>0</v>
      </c>
      <c r="H129">
        <v>0</v>
      </c>
      <c r="I129">
        <v>2.9688687054191124E-3</v>
      </c>
      <c r="J129">
        <v>2.0701768724545523E-2</v>
      </c>
      <c r="K129">
        <v>3.7325474140491338E-2</v>
      </c>
      <c r="L129">
        <v>6.0887020894803849E-2</v>
      </c>
      <c r="M129">
        <v>7.4295752427085249E-2</v>
      </c>
      <c r="N129">
        <v>8.5138235357665404E-2</v>
      </c>
      <c r="O129">
        <v>8.871523579120541E-2</v>
      </c>
      <c r="P129">
        <v>0.10199029946348351</v>
      </c>
      <c r="Q129">
        <v>0.10335042358265017</v>
      </c>
      <c r="R129">
        <v>0.10335042358265017</v>
      </c>
      <c r="S129">
        <v>0.10335042358265017</v>
      </c>
      <c r="T129">
        <v>0.10335042358265017</v>
      </c>
      <c r="U129">
        <v>0.10335042358265017</v>
      </c>
      <c r="V129">
        <v>0.10335042358265017</v>
      </c>
      <c r="W129">
        <v>0.10335042358265017</v>
      </c>
      <c r="X129">
        <v>0.10335042358265017</v>
      </c>
      <c r="Y129">
        <v>0.10335042358265017</v>
      </c>
      <c r="Z129">
        <v>0.10335042358265017</v>
      </c>
      <c r="AA129">
        <v>0.10335042358265017</v>
      </c>
      <c r="AB129">
        <v>0.10335042358265017</v>
      </c>
      <c r="AC129">
        <v>0.10335042358265017</v>
      </c>
      <c r="AD129">
        <v>0.10335042358265017</v>
      </c>
      <c r="AE129">
        <v>0.10335042358265017</v>
      </c>
      <c r="AF129">
        <v>0.10335042358265017</v>
      </c>
      <c r="AG129">
        <v>0.10335042358265017</v>
      </c>
      <c r="AH129">
        <v>0.10335042358265017</v>
      </c>
      <c r="AI129">
        <v>0.10335042358265017</v>
      </c>
      <c r="AJ129">
        <v>0.10335042358265017</v>
      </c>
      <c r="AK129">
        <v>0.10335042358265017</v>
      </c>
      <c r="AL129">
        <v>0.10335042358265017</v>
      </c>
      <c r="AM129">
        <v>0.10335042358265017</v>
      </c>
      <c r="AN129">
        <v>0.10335042358265017</v>
      </c>
      <c r="AO129">
        <v>0.10335042358265017</v>
      </c>
      <c r="AP129">
        <v>0.10335042358265017</v>
      </c>
      <c r="AQ129">
        <v>0.10335042358265017</v>
      </c>
      <c r="AR129">
        <v>0.10335042358265017</v>
      </c>
      <c r="AS129">
        <v>0.10335042358265017</v>
      </c>
      <c r="AT129">
        <v>0.10335042358265017</v>
      </c>
      <c r="AU129">
        <v>0.10335042358265017</v>
      </c>
      <c r="AV129">
        <v>0.10335042358265017</v>
      </c>
      <c r="AW129">
        <v>0.10335042358265017</v>
      </c>
      <c r="AX129">
        <v>0.10335042358265017</v>
      </c>
      <c r="AY129">
        <v>0.10335042358265017</v>
      </c>
      <c r="AZ129">
        <v>0.10335042358265017</v>
      </c>
      <c r="BA129">
        <v>0.10335042358265017</v>
      </c>
      <c r="BB129">
        <v>0.10335042358265017</v>
      </c>
      <c r="BC129">
        <v>0.10335042358265017</v>
      </c>
      <c r="BD129">
        <v>0.10335042358265017</v>
      </c>
      <c r="BE129">
        <v>0.10335042358265017</v>
      </c>
      <c r="BF129">
        <v>0.10335042358265017</v>
      </c>
      <c r="BG129">
        <v>0.10335042358265017</v>
      </c>
      <c r="BH129">
        <v>0.10335042358265017</v>
      </c>
      <c r="BI129">
        <v>0.10335042358265017</v>
      </c>
      <c r="BJ129">
        <v>0.10199029946348351</v>
      </c>
      <c r="BK129">
        <v>8.6797521630163993E-2</v>
      </c>
      <c r="BL129">
        <v>7.7506114831058182E-2</v>
      </c>
      <c r="BM129">
        <v>6.6322587036568487E-2</v>
      </c>
      <c r="BN129">
        <v>5.9678576094076924E-2</v>
      </c>
      <c r="BO129">
        <v>3.8307194256308942E-2</v>
      </c>
      <c r="BP129">
        <v>1.9807575148487338E-2</v>
      </c>
      <c r="BQ129">
        <v>2.3417706817774994E-3</v>
      </c>
      <c r="BR129">
        <v>0</v>
      </c>
      <c r="BS129">
        <v>0</v>
      </c>
      <c r="BT129">
        <v>2.3720727527383467E-4</v>
      </c>
      <c r="BU129">
        <v>1.1560664326118492E-2</v>
      </c>
    </row>
    <row r="130" spans="1:73" x14ac:dyDescent="0.25">
      <c r="A130">
        <v>1305</v>
      </c>
      <c r="B130">
        <v>230.87793869482758</v>
      </c>
      <c r="C130">
        <v>8.6026185850287477E-4</v>
      </c>
      <c r="D130">
        <v>30</v>
      </c>
      <c r="E130">
        <v>682.5</v>
      </c>
      <c r="F130">
        <v>-622.5</v>
      </c>
      <c r="G130">
        <v>0</v>
      </c>
      <c r="H130">
        <v>0</v>
      </c>
      <c r="I130">
        <v>2.9688687054191124E-3</v>
      </c>
      <c r="J130">
        <v>2.0701768724545523E-2</v>
      </c>
      <c r="K130">
        <v>3.7325474140491338E-2</v>
      </c>
      <c r="L130">
        <v>6.0887020894803849E-2</v>
      </c>
      <c r="M130">
        <v>7.4295752427085249E-2</v>
      </c>
      <c r="N130">
        <v>8.5138235357665404E-2</v>
      </c>
      <c r="O130">
        <v>8.871523579120541E-2</v>
      </c>
      <c r="P130">
        <v>0.10285056132198639</v>
      </c>
      <c r="Q130">
        <v>0.10421068544115306</v>
      </c>
      <c r="R130">
        <v>0.10421068544115306</v>
      </c>
      <c r="S130">
        <v>0.10421068544115306</v>
      </c>
      <c r="T130">
        <v>0.10421068544115306</v>
      </c>
      <c r="U130">
        <v>0.10421068544115306</v>
      </c>
      <c r="V130">
        <v>0.10421068544115306</v>
      </c>
      <c r="W130">
        <v>0.10421068544115306</v>
      </c>
      <c r="X130">
        <v>0.10421068544115306</v>
      </c>
      <c r="Y130">
        <v>0.10421068544115306</v>
      </c>
      <c r="Z130">
        <v>0.10421068544115306</v>
      </c>
      <c r="AA130">
        <v>0.10421068544115306</v>
      </c>
      <c r="AB130">
        <v>0.10421068544115306</v>
      </c>
      <c r="AC130">
        <v>0.10421068544115306</v>
      </c>
      <c r="AD130">
        <v>0.10421068544115306</v>
      </c>
      <c r="AE130">
        <v>0.10421068544115306</v>
      </c>
      <c r="AF130">
        <v>0.10421068544115306</v>
      </c>
      <c r="AG130">
        <v>0.10421068544115306</v>
      </c>
      <c r="AH130">
        <v>0.10421068544115306</v>
      </c>
      <c r="AI130">
        <v>0.10421068544115306</v>
      </c>
      <c r="AJ130">
        <v>0.10421068544115306</v>
      </c>
      <c r="AK130">
        <v>0.10421068544115306</v>
      </c>
      <c r="AL130">
        <v>0.10421068544115306</v>
      </c>
      <c r="AM130">
        <v>0.10421068544115306</v>
      </c>
      <c r="AN130">
        <v>0.10421068544115306</v>
      </c>
      <c r="AO130">
        <v>0.10421068544115306</v>
      </c>
      <c r="AP130">
        <v>0.10421068544115306</v>
      </c>
      <c r="AQ130">
        <v>0.10421068544115306</v>
      </c>
      <c r="AR130">
        <v>0.10421068544115306</v>
      </c>
      <c r="AS130">
        <v>0.10421068544115306</v>
      </c>
      <c r="AT130">
        <v>0.10421068544115306</v>
      </c>
      <c r="AU130">
        <v>0.10421068544115306</v>
      </c>
      <c r="AV130">
        <v>0.10421068544115306</v>
      </c>
      <c r="AW130">
        <v>0.10421068544115306</v>
      </c>
      <c r="AX130">
        <v>0.10421068544115306</v>
      </c>
      <c r="AY130">
        <v>0.10421068544115306</v>
      </c>
      <c r="AZ130">
        <v>0.10421068544115306</v>
      </c>
      <c r="BA130">
        <v>0.10421068544115306</v>
      </c>
      <c r="BB130">
        <v>0.10421068544115306</v>
      </c>
      <c r="BC130">
        <v>0.10421068544115306</v>
      </c>
      <c r="BD130">
        <v>0.10421068544115306</v>
      </c>
      <c r="BE130">
        <v>0.10421068544115306</v>
      </c>
      <c r="BF130">
        <v>0.10421068544115306</v>
      </c>
      <c r="BG130">
        <v>0.10421068544115306</v>
      </c>
      <c r="BH130">
        <v>0.10421068544115306</v>
      </c>
      <c r="BI130">
        <v>0.10421068544115306</v>
      </c>
      <c r="BJ130">
        <v>0.10285056132198639</v>
      </c>
      <c r="BK130">
        <v>8.7657783488666874E-2</v>
      </c>
      <c r="BL130">
        <v>7.8366376689561063E-2</v>
      </c>
      <c r="BM130">
        <v>6.6322587036568487E-2</v>
      </c>
      <c r="BN130">
        <v>5.9678576094076924E-2</v>
      </c>
      <c r="BO130">
        <v>3.8307194256308942E-2</v>
      </c>
      <c r="BP130">
        <v>1.9807575148487338E-2</v>
      </c>
      <c r="BQ130">
        <v>2.3417706817774994E-3</v>
      </c>
      <c r="BR130">
        <v>0</v>
      </c>
      <c r="BS130">
        <v>0</v>
      </c>
      <c r="BT130">
        <v>0</v>
      </c>
      <c r="BU130">
        <v>1.6977135346756739E-2</v>
      </c>
    </row>
    <row r="131" spans="1:73" x14ac:dyDescent="0.25">
      <c r="A131">
        <v>1305</v>
      </c>
      <c r="B131">
        <v>255.5754169808429</v>
      </c>
      <c r="C131">
        <v>9.5228580280335253E-4</v>
      </c>
      <c r="D131">
        <v>40</v>
      </c>
      <c r="E131">
        <v>692.5</v>
      </c>
      <c r="F131">
        <v>-612.5</v>
      </c>
      <c r="G131">
        <v>0</v>
      </c>
      <c r="H131">
        <v>0</v>
      </c>
      <c r="I131">
        <v>2.9688687054191124E-3</v>
      </c>
      <c r="J131">
        <v>2.0701768724545523E-2</v>
      </c>
      <c r="K131">
        <v>3.7325474140491338E-2</v>
      </c>
      <c r="L131">
        <v>6.0887020894803849E-2</v>
      </c>
      <c r="M131">
        <v>7.4295752427085249E-2</v>
      </c>
      <c r="N131">
        <v>8.5138235357665404E-2</v>
      </c>
      <c r="O131">
        <v>8.871523579120541E-2</v>
      </c>
      <c r="P131">
        <v>0.10285056132198639</v>
      </c>
      <c r="Q131">
        <v>0.1051629712439564</v>
      </c>
      <c r="R131">
        <v>0.1051629712439564</v>
      </c>
      <c r="S131">
        <v>0.1051629712439564</v>
      </c>
      <c r="T131">
        <v>0.1051629712439564</v>
      </c>
      <c r="U131">
        <v>0.1051629712439564</v>
      </c>
      <c r="V131">
        <v>0.1051629712439564</v>
      </c>
      <c r="W131">
        <v>0.1051629712439564</v>
      </c>
      <c r="X131">
        <v>0.1051629712439564</v>
      </c>
      <c r="Y131">
        <v>0.1051629712439564</v>
      </c>
      <c r="Z131">
        <v>0.1051629712439564</v>
      </c>
      <c r="AA131">
        <v>0.1051629712439564</v>
      </c>
      <c r="AB131">
        <v>0.1051629712439564</v>
      </c>
      <c r="AC131">
        <v>0.1051629712439564</v>
      </c>
      <c r="AD131">
        <v>0.1051629712439564</v>
      </c>
      <c r="AE131">
        <v>0.1051629712439564</v>
      </c>
      <c r="AF131">
        <v>0.1051629712439564</v>
      </c>
      <c r="AG131">
        <v>0.1051629712439564</v>
      </c>
      <c r="AH131">
        <v>0.1051629712439564</v>
      </c>
      <c r="AI131">
        <v>0.1051629712439564</v>
      </c>
      <c r="AJ131">
        <v>0.1051629712439564</v>
      </c>
      <c r="AK131">
        <v>0.1051629712439564</v>
      </c>
      <c r="AL131">
        <v>0.1051629712439564</v>
      </c>
      <c r="AM131">
        <v>0.1051629712439564</v>
      </c>
      <c r="AN131">
        <v>0.1051629712439564</v>
      </c>
      <c r="AO131">
        <v>0.1051629712439564</v>
      </c>
      <c r="AP131">
        <v>0.1051629712439564</v>
      </c>
      <c r="AQ131">
        <v>0.1051629712439564</v>
      </c>
      <c r="AR131">
        <v>0.1051629712439564</v>
      </c>
      <c r="AS131">
        <v>0.1051629712439564</v>
      </c>
      <c r="AT131">
        <v>0.1051629712439564</v>
      </c>
      <c r="AU131">
        <v>0.1051629712439564</v>
      </c>
      <c r="AV131">
        <v>0.1051629712439564</v>
      </c>
      <c r="AW131">
        <v>0.1051629712439564</v>
      </c>
      <c r="AX131">
        <v>0.1051629712439564</v>
      </c>
      <c r="AY131">
        <v>0.1051629712439564</v>
      </c>
      <c r="AZ131">
        <v>0.1051629712439564</v>
      </c>
      <c r="BA131">
        <v>0.1051629712439564</v>
      </c>
      <c r="BB131">
        <v>0.1051629712439564</v>
      </c>
      <c r="BC131">
        <v>0.1051629712439564</v>
      </c>
      <c r="BD131">
        <v>0.1051629712439564</v>
      </c>
      <c r="BE131">
        <v>0.1051629712439564</v>
      </c>
      <c r="BF131">
        <v>0.1051629712439564</v>
      </c>
      <c r="BG131">
        <v>0.1051629712439564</v>
      </c>
      <c r="BH131">
        <v>0.1051629712439564</v>
      </c>
      <c r="BI131">
        <v>0.1051629712439564</v>
      </c>
      <c r="BJ131">
        <v>0.10380284712478974</v>
      </c>
      <c r="BK131">
        <v>8.8610069291470223E-2</v>
      </c>
      <c r="BL131">
        <v>7.9318662492364411E-2</v>
      </c>
      <c r="BM131">
        <v>6.6322587036568487E-2</v>
      </c>
      <c r="BN131">
        <v>5.9678576094076924E-2</v>
      </c>
      <c r="BO131">
        <v>3.8307194256308942E-2</v>
      </c>
      <c r="BP131">
        <v>1.9807575148487338E-2</v>
      </c>
      <c r="BQ131">
        <v>2.3417706817774994E-3</v>
      </c>
      <c r="BR131">
        <v>0</v>
      </c>
      <c r="BS131">
        <v>0</v>
      </c>
      <c r="BT131">
        <v>0</v>
      </c>
      <c r="BU131">
        <v>2.0454458250613705E-2</v>
      </c>
    </row>
    <row r="132" spans="1:73" x14ac:dyDescent="0.25">
      <c r="A132">
        <v>1305</v>
      </c>
      <c r="B132">
        <v>234.59609499404598</v>
      </c>
      <c r="C132">
        <v>8.7411588052962921E-4</v>
      </c>
      <c r="D132">
        <v>30</v>
      </c>
      <c r="E132">
        <v>682.5</v>
      </c>
      <c r="F132">
        <v>-622.5</v>
      </c>
      <c r="G132">
        <v>0</v>
      </c>
      <c r="H132">
        <v>0</v>
      </c>
      <c r="I132">
        <v>2.9688687054191124E-3</v>
      </c>
      <c r="J132">
        <v>2.0701768724545523E-2</v>
      </c>
      <c r="K132">
        <v>3.7325474140491338E-2</v>
      </c>
      <c r="L132">
        <v>6.0887020894803849E-2</v>
      </c>
      <c r="M132">
        <v>7.4295752427085249E-2</v>
      </c>
      <c r="N132">
        <v>8.5138235357665404E-2</v>
      </c>
      <c r="O132">
        <v>8.871523579120541E-2</v>
      </c>
      <c r="P132">
        <v>0.10372467720251602</v>
      </c>
      <c r="Q132">
        <v>0.10603708712448603</v>
      </c>
      <c r="R132">
        <v>0.10603708712448603</v>
      </c>
      <c r="S132">
        <v>0.10603708712448603</v>
      </c>
      <c r="T132">
        <v>0.10603708712448603</v>
      </c>
      <c r="U132">
        <v>0.10603708712448603</v>
      </c>
      <c r="V132">
        <v>0.10603708712448603</v>
      </c>
      <c r="W132">
        <v>0.10603708712448603</v>
      </c>
      <c r="X132">
        <v>0.10603708712448603</v>
      </c>
      <c r="Y132">
        <v>0.10603708712448603</v>
      </c>
      <c r="Z132">
        <v>0.10603708712448603</v>
      </c>
      <c r="AA132">
        <v>0.10603708712448603</v>
      </c>
      <c r="AB132">
        <v>0.10603708712448603</v>
      </c>
      <c r="AC132">
        <v>0.10603708712448603</v>
      </c>
      <c r="AD132">
        <v>0.10603708712448603</v>
      </c>
      <c r="AE132">
        <v>0.10603708712448603</v>
      </c>
      <c r="AF132">
        <v>0.10603708712448603</v>
      </c>
      <c r="AG132">
        <v>0.10603708712448603</v>
      </c>
      <c r="AH132">
        <v>0.10603708712448603</v>
      </c>
      <c r="AI132">
        <v>0.10603708712448603</v>
      </c>
      <c r="AJ132">
        <v>0.10603708712448603</v>
      </c>
      <c r="AK132">
        <v>0.10603708712448603</v>
      </c>
      <c r="AL132">
        <v>0.10603708712448603</v>
      </c>
      <c r="AM132">
        <v>0.10603708712448603</v>
      </c>
      <c r="AN132">
        <v>0.10603708712448603</v>
      </c>
      <c r="AO132">
        <v>0.10603708712448603</v>
      </c>
      <c r="AP132">
        <v>0.10603708712448603</v>
      </c>
      <c r="AQ132">
        <v>0.10603708712448603</v>
      </c>
      <c r="AR132">
        <v>0.10603708712448603</v>
      </c>
      <c r="AS132">
        <v>0.10603708712448603</v>
      </c>
      <c r="AT132">
        <v>0.10603708712448603</v>
      </c>
      <c r="AU132">
        <v>0.10603708712448603</v>
      </c>
      <c r="AV132">
        <v>0.10603708712448603</v>
      </c>
      <c r="AW132">
        <v>0.10603708712448603</v>
      </c>
      <c r="AX132">
        <v>0.10603708712448603</v>
      </c>
      <c r="AY132">
        <v>0.10603708712448603</v>
      </c>
      <c r="AZ132">
        <v>0.10603708712448603</v>
      </c>
      <c r="BA132">
        <v>0.10603708712448603</v>
      </c>
      <c r="BB132">
        <v>0.10603708712448603</v>
      </c>
      <c r="BC132">
        <v>0.10603708712448603</v>
      </c>
      <c r="BD132">
        <v>0.10603708712448603</v>
      </c>
      <c r="BE132">
        <v>0.10603708712448603</v>
      </c>
      <c r="BF132">
        <v>0.10603708712448603</v>
      </c>
      <c r="BG132">
        <v>0.10603708712448603</v>
      </c>
      <c r="BH132">
        <v>0.10603708712448603</v>
      </c>
      <c r="BI132">
        <v>0.10603708712448603</v>
      </c>
      <c r="BJ132">
        <v>0.10467696300531937</v>
      </c>
      <c r="BK132">
        <v>8.9484185171999853E-2</v>
      </c>
      <c r="BL132">
        <v>8.0192778372894041E-2</v>
      </c>
      <c r="BM132">
        <v>6.6322587036568487E-2</v>
      </c>
      <c r="BN132">
        <v>5.9678576094076924E-2</v>
      </c>
      <c r="BO132">
        <v>3.8307194256308942E-2</v>
      </c>
      <c r="BP132">
        <v>1.9807575148487338E-2</v>
      </c>
      <c r="BQ132">
        <v>2.3417706817774994E-3</v>
      </c>
      <c r="BR132">
        <v>0</v>
      </c>
      <c r="BS132">
        <v>0</v>
      </c>
      <c r="BT132">
        <v>0</v>
      </c>
      <c r="BU132">
        <v>1.6977135346756739E-2</v>
      </c>
    </row>
    <row r="133" spans="1:73" x14ac:dyDescent="0.25">
      <c r="A133">
        <v>1305</v>
      </c>
      <c r="B133">
        <v>250.43272406688888</v>
      </c>
      <c r="C133">
        <v>9.3312389158360914E-4</v>
      </c>
      <c r="D133">
        <v>20</v>
      </c>
      <c r="E133">
        <v>672.5</v>
      </c>
      <c r="F133">
        <v>-632.5</v>
      </c>
      <c r="G133">
        <v>0</v>
      </c>
      <c r="H133">
        <v>0</v>
      </c>
      <c r="I133">
        <v>2.9688687054191124E-3</v>
      </c>
      <c r="J133">
        <v>2.0701768724545523E-2</v>
      </c>
      <c r="K133">
        <v>3.7325474140491338E-2</v>
      </c>
      <c r="L133">
        <v>6.0887020894803849E-2</v>
      </c>
      <c r="M133">
        <v>7.4295752427085249E-2</v>
      </c>
      <c r="N133">
        <v>8.5138235357665404E-2</v>
      </c>
      <c r="O133">
        <v>8.871523579120541E-2</v>
      </c>
      <c r="P133">
        <v>0.10465780109409963</v>
      </c>
      <c r="Q133">
        <v>0.10697021101606964</v>
      </c>
      <c r="R133">
        <v>0.10697021101606964</v>
      </c>
      <c r="S133">
        <v>0.10697021101606964</v>
      </c>
      <c r="T133">
        <v>0.10697021101606964</v>
      </c>
      <c r="U133">
        <v>0.10697021101606964</v>
      </c>
      <c r="V133">
        <v>0.10697021101606964</v>
      </c>
      <c r="W133">
        <v>0.10697021101606964</v>
      </c>
      <c r="X133">
        <v>0.10697021101606964</v>
      </c>
      <c r="Y133">
        <v>0.10697021101606964</v>
      </c>
      <c r="Z133">
        <v>0.10697021101606964</v>
      </c>
      <c r="AA133">
        <v>0.10697021101606964</v>
      </c>
      <c r="AB133">
        <v>0.10697021101606964</v>
      </c>
      <c r="AC133">
        <v>0.10697021101606964</v>
      </c>
      <c r="AD133">
        <v>0.10697021101606964</v>
      </c>
      <c r="AE133">
        <v>0.10697021101606964</v>
      </c>
      <c r="AF133">
        <v>0.10697021101606964</v>
      </c>
      <c r="AG133">
        <v>0.10697021101606964</v>
      </c>
      <c r="AH133">
        <v>0.10697021101606964</v>
      </c>
      <c r="AI133">
        <v>0.10697021101606964</v>
      </c>
      <c r="AJ133">
        <v>0.10697021101606964</v>
      </c>
      <c r="AK133">
        <v>0.10697021101606964</v>
      </c>
      <c r="AL133">
        <v>0.10697021101606964</v>
      </c>
      <c r="AM133">
        <v>0.10697021101606964</v>
      </c>
      <c r="AN133">
        <v>0.10697021101606964</v>
      </c>
      <c r="AO133">
        <v>0.10697021101606964</v>
      </c>
      <c r="AP133">
        <v>0.10697021101606964</v>
      </c>
      <c r="AQ133">
        <v>0.10697021101606964</v>
      </c>
      <c r="AR133">
        <v>0.10697021101606964</v>
      </c>
      <c r="AS133">
        <v>0.10697021101606964</v>
      </c>
      <c r="AT133">
        <v>0.10697021101606964</v>
      </c>
      <c r="AU133">
        <v>0.10697021101606964</v>
      </c>
      <c r="AV133">
        <v>0.10697021101606964</v>
      </c>
      <c r="AW133">
        <v>0.10697021101606964</v>
      </c>
      <c r="AX133">
        <v>0.10697021101606964</v>
      </c>
      <c r="AY133">
        <v>0.10697021101606964</v>
      </c>
      <c r="AZ133">
        <v>0.10697021101606964</v>
      </c>
      <c r="BA133">
        <v>0.10697021101606964</v>
      </c>
      <c r="BB133">
        <v>0.10697021101606964</v>
      </c>
      <c r="BC133">
        <v>0.10697021101606964</v>
      </c>
      <c r="BD133">
        <v>0.10697021101606964</v>
      </c>
      <c r="BE133">
        <v>0.10697021101606964</v>
      </c>
      <c r="BF133">
        <v>0.10697021101606964</v>
      </c>
      <c r="BG133">
        <v>0.10697021101606964</v>
      </c>
      <c r="BH133">
        <v>0.10697021101606964</v>
      </c>
      <c r="BI133">
        <v>0.10697021101606964</v>
      </c>
      <c r="BJ133">
        <v>0.10561008689690297</v>
      </c>
      <c r="BK133">
        <v>9.0417309063583459E-2</v>
      </c>
      <c r="BL133">
        <v>8.1125902264477648E-2</v>
      </c>
      <c r="BM133">
        <v>6.6322587036568487E-2</v>
      </c>
      <c r="BN133">
        <v>5.9678576094076924E-2</v>
      </c>
      <c r="BO133">
        <v>3.8307194256308942E-2</v>
      </c>
      <c r="BP133">
        <v>1.9807575148487338E-2</v>
      </c>
      <c r="BQ133">
        <v>2.3417706817774994E-3</v>
      </c>
      <c r="BR133">
        <v>0</v>
      </c>
      <c r="BS133">
        <v>0</v>
      </c>
      <c r="BT133">
        <v>4.0328705974478074E-4</v>
      </c>
      <c r="BU133">
        <v>1.1560664326118505E-2</v>
      </c>
    </row>
    <row r="134" spans="1:73" x14ac:dyDescent="0.25">
      <c r="A134">
        <v>1305</v>
      </c>
      <c r="B134">
        <v>249.31039641642911</v>
      </c>
      <c r="C134">
        <v>9.2894204694357239E-4</v>
      </c>
      <c r="D134">
        <v>10</v>
      </c>
      <c r="E134">
        <v>662.5</v>
      </c>
      <c r="F134">
        <v>-642.5</v>
      </c>
      <c r="G134">
        <v>0</v>
      </c>
      <c r="H134">
        <v>0</v>
      </c>
      <c r="I134">
        <v>2.9688687054191124E-3</v>
      </c>
      <c r="J134">
        <v>2.0701768724545523E-2</v>
      </c>
      <c r="K134">
        <v>3.7325474140491338E-2</v>
      </c>
      <c r="L134">
        <v>6.0887020894803849E-2</v>
      </c>
      <c r="M134">
        <v>7.4295752427085249E-2</v>
      </c>
      <c r="N134">
        <v>8.5138235357665404E-2</v>
      </c>
      <c r="O134">
        <v>8.9644177838148986E-2</v>
      </c>
      <c r="P134">
        <v>0.1055867431410432</v>
      </c>
      <c r="Q134">
        <v>0.10789915306301322</v>
      </c>
      <c r="R134">
        <v>0.10789915306301322</v>
      </c>
      <c r="S134">
        <v>0.10789915306301322</v>
      </c>
      <c r="T134">
        <v>0.10789915306301322</v>
      </c>
      <c r="U134">
        <v>0.10789915306301322</v>
      </c>
      <c r="V134">
        <v>0.10789915306301322</v>
      </c>
      <c r="W134">
        <v>0.10789915306301322</v>
      </c>
      <c r="X134">
        <v>0.10789915306301322</v>
      </c>
      <c r="Y134">
        <v>0.10789915306301322</v>
      </c>
      <c r="Z134">
        <v>0.10789915306301322</v>
      </c>
      <c r="AA134">
        <v>0.10789915306301322</v>
      </c>
      <c r="AB134">
        <v>0.10789915306301322</v>
      </c>
      <c r="AC134">
        <v>0.10789915306301322</v>
      </c>
      <c r="AD134">
        <v>0.10789915306301322</v>
      </c>
      <c r="AE134">
        <v>0.10789915306301322</v>
      </c>
      <c r="AF134">
        <v>0.10789915306301322</v>
      </c>
      <c r="AG134">
        <v>0.10789915306301322</v>
      </c>
      <c r="AH134">
        <v>0.10789915306301322</v>
      </c>
      <c r="AI134">
        <v>0.10789915306301322</v>
      </c>
      <c r="AJ134">
        <v>0.10789915306301322</v>
      </c>
      <c r="AK134">
        <v>0.10789915306301322</v>
      </c>
      <c r="AL134">
        <v>0.10789915306301322</v>
      </c>
      <c r="AM134">
        <v>0.10789915306301322</v>
      </c>
      <c r="AN134">
        <v>0.10789915306301322</v>
      </c>
      <c r="AO134">
        <v>0.10789915306301322</v>
      </c>
      <c r="AP134">
        <v>0.10789915306301322</v>
      </c>
      <c r="AQ134">
        <v>0.10789915306301322</v>
      </c>
      <c r="AR134">
        <v>0.10789915306301322</v>
      </c>
      <c r="AS134">
        <v>0.10789915306301322</v>
      </c>
      <c r="AT134">
        <v>0.10789915306301322</v>
      </c>
      <c r="AU134">
        <v>0.10789915306301322</v>
      </c>
      <c r="AV134">
        <v>0.10789915306301322</v>
      </c>
      <c r="AW134">
        <v>0.10789915306301322</v>
      </c>
      <c r="AX134">
        <v>0.10789915306301322</v>
      </c>
      <c r="AY134">
        <v>0.10789915306301322</v>
      </c>
      <c r="AZ134">
        <v>0.10789915306301322</v>
      </c>
      <c r="BA134">
        <v>0.10789915306301322</v>
      </c>
      <c r="BB134">
        <v>0.10789915306301322</v>
      </c>
      <c r="BC134">
        <v>0.10789915306301322</v>
      </c>
      <c r="BD134">
        <v>0.10789915306301322</v>
      </c>
      <c r="BE134">
        <v>0.10789915306301322</v>
      </c>
      <c r="BF134">
        <v>0.10789915306301322</v>
      </c>
      <c r="BG134">
        <v>0.10789915306301322</v>
      </c>
      <c r="BH134">
        <v>0.10789915306301322</v>
      </c>
      <c r="BI134">
        <v>0.10789915306301322</v>
      </c>
      <c r="BJ134">
        <v>0.10653902894384655</v>
      </c>
      <c r="BK134">
        <v>9.1346251110527035E-2</v>
      </c>
      <c r="BL134">
        <v>8.1125902264477648E-2</v>
      </c>
      <c r="BM134">
        <v>6.6322587036568487E-2</v>
      </c>
      <c r="BN134">
        <v>5.9678576094076924E-2</v>
      </c>
      <c r="BO134">
        <v>3.8307194256308942E-2</v>
      </c>
      <c r="BP134">
        <v>1.9807575148487338E-2</v>
      </c>
      <c r="BQ134">
        <v>2.3417706817774994E-3</v>
      </c>
      <c r="BR134">
        <v>0</v>
      </c>
      <c r="BS134">
        <v>0</v>
      </c>
      <c r="BT134">
        <v>1.2687099347335473E-3</v>
      </c>
      <c r="BU134">
        <v>5.8747444783192743E-3</v>
      </c>
    </row>
    <row r="135" spans="1:73" x14ac:dyDescent="0.25">
      <c r="A135">
        <v>1305</v>
      </c>
      <c r="B135">
        <v>241.80866049066665</v>
      </c>
      <c r="C135">
        <v>9.0099023255205395E-4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2.9688687054191124E-3</v>
      </c>
      <c r="J135">
        <v>2.0701768724545523E-2</v>
      </c>
      <c r="K135">
        <v>3.7325474140491338E-2</v>
      </c>
      <c r="L135">
        <v>6.0887020894803849E-2</v>
      </c>
      <c r="M135">
        <v>7.4295752427085249E-2</v>
      </c>
      <c r="N135">
        <v>8.5138235357665404E-2</v>
      </c>
      <c r="O135">
        <v>9.0545168070701038E-2</v>
      </c>
      <c r="P135">
        <v>0.10648773337359525</v>
      </c>
      <c r="Q135">
        <v>0.10880014329556527</v>
      </c>
      <c r="R135">
        <v>0.10880014329556527</v>
      </c>
      <c r="S135">
        <v>0.10880014329556527</v>
      </c>
      <c r="T135">
        <v>0.10880014329556527</v>
      </c>
      <c r="U135">
        <v>0.10880014329556527</v>
      </c>
      <c r="V135">
        <v>0.10880014329556527</v>
      </c>
      <c r="W135">
        <v>0.10880014329556527</v>
      </c>
      <c r="X135">
        <v>0.10880014329556527</v>
      </c>
      <c r="Y135">
        <v>0.10880014329556527</v>
      </c>
      <c r="Z135">
        <v>0.10880014329556527</v>
      </c>
      <c r="AA135">
        <v>0.10880014329556527</v>
      </c>
      <c r="AB135">
        <v>0.10880014329556527</v>
      </c>
      <c r="AC135">
        <v>0.10880014329556527</v>
      </c>
      <c r="AD135">
        <v>0.10880014329556527</v>
      </c>
      <c r="AE135">
        <v>0.10880014329556527</v>
      </c>
      <c r="AF135">
        <v>0.10880014329556527</v>
      </c>
      <c r="AG135">
        <v>0.10880014329556527</v>
      </c>
      <c r="AH135">
        <v>0.10880014329556527</v>
      </c>
      <c r="AI135">
        <v>0.10880014329556527</v>
      </c>
      <c r="AJ135">
        <v>0.10880014329556527</v>
      </c>
      <c r="AK135">
        <v>0.10880014329556527</v>
      </c>
      <c r="AL135">
        <v>0.10880014329556527</v>
      </c>
      <c r="AM135">
        <v>0.10880014329556527</v>
      </c>
      <c r="AN135">
        <v>0.10880014329556527</v>
      </c>
      <c r="AO135">
        <v>0.10880014329556527</v>
      </c>
      <c r="AP135">
        <v>0.10880014329556527</v>
      </c>
      <c r="AQ135">
        <v>0.10880014329556527</v>
      </c>
      <c r="AR135">
        <v>0.10880014329556527</v>
      </c>
      <c r="AS135">
        <v>0.10880014329556527</v>
      </c>
      <c r="AT135">
        <v>0.10880014329556527</v>
      </c>
      <c r="AU135">
        <v>0.10880014329556527</v>
      </c>
      <c r="AV135">
        <v>0.10880014329556527</v>
      </c>
      <c r="AW135">
        <v>0.10880014329556527</v>
      </c>
      <c r="AX135">
        <v>0.10880014329556527</v>
      </c>
      <c r="AY135">
        <v>0.10880014329556527</v>
      </c>
      <c r="AZ135">
        <v>0.10880014329556527</v>
      </c>
      <c r="BA135">
        <v>0.10880014329556527</v>
      </c>
      <c r="BB135">
        <v>0.10880014329556527</v>
      </c>
      <c r="BC135">
        <v>0.10880014329556527</v>
      </c>
      <c r="BD135">
        <v>0.10880014329556527</v>
      </c>
      <c r="BE135">
        <v>0.10880014329556527</v>
      </c>
      <c r="BF135">
        <v>0.10880014329556527</v>
      </c>
      <c r="BG135">
        <v>0.10880014329556527</v>
      </c>
      <c r="BH135">
        <v>0.10880014329556527</v>
      </c>
      <c r="BI135">
        <v>0.10880014329556527</v>
      </c>
      <c r="BJ135">
        <v>0.1074400191763986</v>
      </c>
      <c r="BK135">
        <v>9.2247241343079087E-2</v>
      </c>
      <c r="BL135">
        <v>8.1125902264477648E-2</v>
      </c>
      <c r="BM135">
        <v>6.6322587036568487E-2</v>
      </c>
      <c r="BN135">
        <v>5.9678576094076924E-2</v>
      </c>
      <c r="BO135">
        <v>3.8307194256308942E-2</v>
      </c>
      <c r="BP135">
        <v>1.9807575148487338E-2</v>
      </c>
      <c r="BQ135">
        <v>2.3417706817774994E-3</v>
      </c>
      <c r="BR135">
        <v>0</v>
      </c>
      <c r="BS135">
        <v>0</v>
      </c>
      <c r="BT135">
        <v>2.1341328097223278E-3</v>
      </c>
      <c r="BU135">
        <v>1.2552642506979822E-3</v>
      </c>
    </row>
    <row r="136" spans="1:73" x14ac:dyDescent="0.25">
      <c r="A136">
        <v>1305</v>
      </c>
      <c r="B136">
        <v>236.13275472030651</v>
      </c>
      <c r="C136">
        <v>8.7984154561253998E-4</v>
      </c>
      <c r="D136">
        <v>-10</v>
      </c>
      <c r="E136">
        <v>642.5</v>
      </c>
      <c r="F136">
        <v>-662.5</v>
      </c>
      <c r="G136">
        <v>0</v>
      </c>
      <c r="H136">
        <v>0</v>
      </c>
      <c r="I136">
        <v>2.9688687054191124E-3</v>
      </c>
      <c r="J136">
        <v>2.0701768724545523E-2</v>
      </c>
      <c r="K136">
        <v>3.7325474140491338E-2</v>
      </c>
      <c r="L136">
        <v>6.0887020894803849E-2</v>
      </c>
      <c r="M136">
        <v>7.4295752427085249E-2</v>
      </c>
      <c r="N136">
        <v>8.5138235357665404E-2</v>
      </c>
      <c r="O136">
        <v>9.1425009616313571E-2</v>
      </c>
      <c r="P136">
        <v>0.10736757491920779</v>
      </c>
      <c r="Q136">
        <v>0.1096799848411778</v>
      </c>
      <c r="R136">
        <v>0.1096799848411778</v>
      </c>
      <c r="S136">
        <v>0.1096799848411778</v>
      </c>
      <c r="T136">
        <v>0.1096799848411778</v>
      </c>
      <c r="U136">
        <v>0.1096799848411778</v>
      </c>
      <c r="V136">
        <v>0.1096799848411778</v>
      </c>
      <c r="W136">
        <v>0.1096799848411778</v>
      </c>
      <c r="X136">
        <v>0.1096799848411778</v>
      </c>
      <c r="Y136">
        <v>0.1096799848411778</v>
      </c>
      <c r="Z136">
        <v>0.1096799848411778</v>
      </c>
      <c r="AA136">
        <v>0.1096799848411778</v>
      </c>
      <c r="AB136">
        <v>0.1096799848411778</v>
      </c>
      <c r="AC136">
        <v>0.1096799848411778</v>
      </c>
      <c r="AD136">
        <v>0.1096799848411778</v>
      </c>
      <c r="AE136">
        <v>0.1096799848411778</v>
      </c>
      <c r="AF136">
        <v>0.1096799848411778</v>
      </c>
      <c r="AG136">
        <v>0.1096799848411778</v>
      </c>
      <c r="AH136">
        <v>0.1096799848411778</v>
      </c>
      <c r="AI136">
        <v>0.1096799848411778</v>
      </c>
      <c r="AJ136">
        <v>0.1096799848411778</v>
      </c>
      <c r="AK136">
        <v>0.1096799848411778</v>
      </c>
      <c r="AL136">
        <v>0.1096799848411778</v>
      </c>
      <c r="AM136">
        <v>0.1096799848411778</v>
      </c>
      <c r="AN136">
        <v>0.1096799848411778</v>
      </c>
      <c r="AO136">
        <v>0.1096799848411778</v>
      </c>
      <c r="AP136">
        <v>0.1096799848411778</v>
      </c>
      <c r="AQ136">
        <v>0.1096799848411778</v>
      </c>
      <c r="AR136">
        <v>0.1096799848411778</v>
      </c>
      <c r="AS136">
        <v>0.1096799848411778</v>
      </c>
      <c r="AT136">
        <v>0.1096799848411778</v>
      </c>
      <c r="AU136">
        <v>0.1096799848411778</v>
      </c>
      <c r="AV136">
        <v>0.1096799848411778</v>
      </c>
      <c r="AW136">
        <v>0.1096799848411778</v>
      </c>
      <c r="AX136">
        <v>0.1096799848411778</v>
      </c>
      <c r="AY136">
        <v>0.1096799848411778</v>
      </c>
      <c r="AZ136">
        <v>0.1096799848411778</v>
      </c>
      <c r="BA136">
        <v>0.1096799848411778</v>
      </c>
      <c r="BB136">
        <v>0.1096799848411778</v>
      </c>
      <c r="BC136">
        <v>0.1096799848411778</v>
      </c>
      <c r="BD136">
        <v>0.1096799848411778</v>
      </c>
      <c r="BE136">
        <v>0.1096799848411778</v>
      </c>
      <c r="BF136">
        <v>0.1096799848411778</v>
      </c>
      <c r="BG136">
        <v>0.1096799848411778</v>
      </c>
      <c r="BH136">
        <v>0.1096799848411778</v>
      </c>
      <c r="BI136">
        <v>0.1096799848411778</v>
      </c>
      <c r="BJ136">
        <v>0.10831986072201114</v>
      </c>
      <c r="BK136">
        <v>9.312708288869162E-2</v>
      </c>
      <c r="BL136">
        <v>8.1125902264477648E-2</v>
      </c>
      <c r="BM136">
        <v>6.6322587036568487E-2</v>
      </c>
      <c r="BN136">
        <v>5.9678576094076924E-2</v>
      </c>
      <c r="BO136">
        <v>3.8307194256308942E-2</v>
      </c>
      <c r="BP136">
        <v>1.9807575148487338E-2</v>
      </c>
      <c r="BQ136">
        <v>2.3417706817774994E-3</v>
      </c>
      <c r="BR136">
        <v>0</v>
      </c>
      <c r="BS136">
        <v>0</v>
      </c>
      <c r="BT136">
        <v>7.0498338929647908E-3</v>
      </c>
      <c r="BU136">
        <v>7.4623576298590844E-4</v>
      </c>
    </row>
    <row r="137" spans="1:73" x14ac:dyDescent="0.25">
      <c r="A137">
        <v>1333</v>
      </c>
      <c r="B137">
        <v>252.58386588144782</v>
      </c>
      <c r="C137">
        <v>9.4113914529627221E-4</v>
      </c>
      <c r="D137">
        <v>-20</v>
      </c>
      <c r="E137">
        <v>646.5</v>
      </c>
      <c r="F137">
        <v>-686.5</v>
      </c>
      <c r="G137">
        <v>0</v>
      </c>
      <c r="H137">
        <v>0</v>
      </c>
      <c r="I137">
        <v>2.9688687054191124E-3</v>
      </c>
      <c r="J137">
        <v>2.0701768724545523E-2</v>
      </c>
      <c r="K137">
        <v>3.7325474140491338E-2</v>
      </c>
      <c r="L137">
        <v>6.0887020894803849E-2</v>
      </c>
      <c r="M137">
        <v>7.4295752427085249E-2</v>
      </c>
      <c r="N137">
        <v>8.6079374502961672E-2</v>
      </c>
      <c r="O137">
        <v>9.236614876160984E-2</v>
      </c>
      <c r="P137">
        <v>0.10830871406450406</v>
      </c>
      <c r="Q137">
        <v>0.11062112398647407</v>
      </c>
      <c r="R137">
        <v>0.11062112398647407</v>
      </c>
      <c r="S137">
        <v>0.11062112398647407</v>
      </c>
      <c r="T137">
        <v>0.11062112398647407</v>
      </c>
      <c r="U137">
        <v>0.11062112398647407</v>
      </c>
      <c r="V137">
        <v>0.11062112398647407</v>
      </c>
      <c r="W137">
        <v>0.11062112398647407</v>
      </c>
      <c r="X137">
        <v>0.11062112398647407</v>
      </c>
      <c r="Y137">
        <v>0.11062112398647407</v>
      </c>
      <c r="Z137">
        <v>0.11062112398647407</v>
      </c>
      <c r="AA137">
        <v>0.11062112398647407</v>
      </c>
      <c r="AB137">
        <v>0.11062112398647407</v>
      </c>
      <c r="AC137">
        <v>0.11062112398647407</v>
      </c>
      <c r="AD137">
        <v>0.11062112398647407</v>
      </c>
      <c r="AE137">
        <v>0.11062112398647407</v>
      </c>
      <c r="AF137">
        <v>0.11062112398647407</v>
      </c>
      <c r="AG137">
        <v>0.11062112398647407</v>
      </c>
      <c r="AH137">
        <v>0.11062112398647407</v>
      </c>
      <c r="AI137">
        <v>0.11062112398647407</v>
      </c>
      <c r="AJ137">
        <v>0.11062112398647407</v>
      </c>
      <c r="AK137">
        <v>0.11062112398647407</v>
      </c>
      <c r="AL137">
        <v>0.11062112398647407</v>
      </c>
      <c r="AM137">
        <v>0.11062112398647407</v>
      </c>
      <c r="AN137">
        <v>0.11062112398647407</v>
      </c>
      <c r="AO137">
        <v>0.11062112398647407</v>
      </c>
      <c r="AP137">
        <v>0.11062112398647407</v>
      </c>
      <c r="AQ137">
        <v>0.11062112398647407</v>
      </c>
      <c r="AR137">
        <v>0.11062112398647407</v>
      </c>
      <c r="AS137">
        <v>0.11062112398647407</v>
      </c>
      <c r="AT137">
        <v>0.11062112398647407</v>
      </c>
      <c r="AU137">
        <v>0.11062112398647407</v>
      </c>
      <c r="AV137">
        <v>0.11062112398647407</v>
      </c>
      <c r="AW137">
        <v>0.11062112398647407</v>
      </c>
      <c r="AX137">
        <v>0.11062112398647407</v>
      </c>
      <c r="AY137">
        <v>0.11062112398647407</v>
      </c>
      <c r="AZ137">
        <v>0.11062112398647407</v>
      </c>
      <c r="BA137">
        <v>0.11062112398647407</v>
      </c>
      <c r="BB137">
        <v>0.11062112398647407</v>
      </c>
      <c r="BC137">
        <v>0.11062112398647407</v>
      </c>
      <c r="BD137">
        <v>0.11062112398647407</v>
      </c>
      <c r="BE137">
        <v>0.11062112398647407</v>
      </c>
      <c r="BF137">
        <v>0.11062112398647407</v>
      </c>
      <c r="BG137">
        <v>0.11062112398647407</v>
      </c>
      <c r="BH137">
        <v>0.11062112398647407</v>
      </c>
      <c r="BI137">
        <v>0.11062112398647407</v>
      </c>
      <c r="BJ137">
        <v>0.1092609998673074</v>
      </c>
      <c r="BK137">
        <v>9.4068222033987889E-2</v>
      </c>
      <c r="BL137">
        <v>8.1125902264477648E-2</v>
      </c>
      <c r="BM137">
        <v>6.6322587036568487E-2</v>
      </c>
      <c r="BN137">
        <v>5.9678576094076924E-2</v>
      </c>
      <c r="BO137">
        <v>3.8307194256308942E-2</v>
      </c>
      <c r="BP137">
        <v>1.9807575148487338E-2</v>
      </c>
      <c r="BQ137">
        <v>2.3417706817774994E-3</v>
      </c>
      <c r="BR137">
        <v>0</v>
      </c>
      <c r="BS137">
        <v>0</v>
      </c>
      <c r="BT137">
        <v>1.9483154926591154E-2</v>
      </c>
      <c r="BU137">
        <v>9.4984715807074072E-4</v>
      </c>
    </row>
    <row r="138" spans="1:73" x14ac:dyDescent="0.25">
      <c r="A138">
        <v>1333</v>
      </c>
      <c r="B138">
        <v>259.21916710169546</v>
      </c>
      <c r="C138">
        <v>9.6586258397441088E-4</v>
      </c>
      <c r="D138">
        <v>-30</v>
      </c>
      <c r="E138">
        <v>636.5</v>
      </c>
      <c r="F138">
        <v>-696.5</v>
      </c>
      <c r="G138">
        <v>0</v>
      </c>
      <c r="H138">
        <v>0</v>
      </c>
      <c r="I138">
        <v>2.9688687054191124E-3</v>
      </c>
      <c r="J138">
        <v>2.0701768724545523E-2</v>
      </c>
      <c r="K138">
        <v>3.7325474140491338E-2</v>
      </c>
      <c r="L138">
        <v>6.0887020894803849E-2</v>
      </c>
      <c r="M138">
        <v>7.5261615011059657E-2</v>
      </c>
      <c r="N138">
        <v>8.7045237086936081E-2</v>
      </c>
      <c r="O138">
        <v>9.3332011345584248E-2</v>
      </c>
      <c r="P138">
        <v>0.10927457664847846</v>
      </c>
      <c r="Q138">
        <v>0.11158698657044848</v>
      </c>
      <c r="R138">
        <v>0.11158698657044848</v>
      </c>
      <c r="S138">
        <v>0.11158698657044848</v>
      </c>
      <c r="T138">
        <v>0.11158698657044848</v>
      </c>
      <c r="U138">
        <v>0.11158698657044848</v>
      </c>
      <c r="V138">
        <v>0.11158698657044848</v>
      </c>
      <c r="W138">
        <v>0.11158698657044848</v>
      </c>
      <c r="X138">
        <v>0.11158698657044848</v>
      </c>
      <c r="Y138">
        <v>0.11158698657044848</v>
      </c>
      <c r="Z138">
        <v>0.11158698657044848</v>
      </c>
      <c r="AA138">
        <v>0.11158698657044848</v>
      </c>
      <c r="AB138">
        <v>0.11158698657044848</v>
      </c>
      <c r="AC138">
        <v>0.11158698657044848</v>
      </c>
      <c r="AD138">
        <v>0.11158698657044848</v>
      </c>
      <c r="AE138">
        <v>0.11158698657044848</v>
      </c>
      <c r="AF138">
        <v>0.11158698657044848</v>
      </c>
      <c r="AG138">
        <v>0.11158698657044848</v>
      </c>
      <c r="AH138">
        <v>0.11158698657044848</v>
      </c>
      <c r="AI138">
        <v>0.11158698657044848</v>
      </c>
      <c r="AJ138">
        <v>0.11158698657044848</v>
      </c>
      <c r="AK138">
        <v>0.11158698657044848</v>
      </c>
      <c r="AL138">
        <v>0.11158698657044848</v>
      </c>
      <c r="AM138">
        <v>0.11158698657044848</v>
      </c>
      <c r="AN138">
        <v>0.11158698657044848</v>
      </c>
      <c r="AO138">
        <v>0.11158698657044848</v>
      </c>
      <c r="AP138">
        <v>0.11158698657044848</v>
      </c>
      <c r="AQ138">
        <v>0.11158698657044848</v>
      </c>
      <c r="AR138">
        <v>0.11158698657044848</v>
      </c>
      <c r="AS138">
        <v>0.11158698657044848</v>
      </c>
      <c r="AT138">
        <v>0.11158698657044848</v>
      </c>
      <c r="AU138">
        <v>0.11158698657044848</v>
      </c>
      <c r="AV138">
        <v>0.11158698657044848</v>
      </c>
      <c r="AW138">
        <v>0.11158698657044848</v>
      </c>
      <c r="AX138">
        <v>0.11158698657044848</v>
      </c>
      <c r="AY138">
        <v>0.11158698657044848</v>
      </c>
      <c r="AZ138">
        <v>0.11158698657044848</v>
      </c>
      <c r="BA138">
        <v>0.11158698657044848</v>
      </c>
      <c r="BB138">
        <v>0.11158698657044848</v>
      </c>
      <c r="BC138">
        <v>0.11158698657044848</v>
      </c>
      <c r="BD138">
        <v>0.11158698657044848</v>
      </c>
      <c r="BE138">
        <v>0.11158698657044848</v>
      </c>
      <c r="BF138">
        <v>0.11158698657044848</v>
      </c>
      <c r="BG138">
        <v>0.11158698657044848</v>
      </c>
      <c r="BH138">
        <v>0.11158698657044848</v>
      </c>
      <c r="BI138">
        <v>0.11158698657044848</v>
      </c>
      <c r="BJ138">
        <v>0.11022686245128181</v>
      </c>
      <c r="BK138">
        <v>9.4068222033987889E-2</v>
      </c>
      <c r="BL138">
        <v>8.1125902264477648E-2</v>
      </c>
      <c r="BM138">
        <v>6.6322587036568487E-2</v>
      </c>
      <c r="BN138">
        <v>5.9678576094076924E-2</v>
      </c>
      <c r="BO138">
        <v>3.8307194256308942E-2</v>
      </c>
      <c r="BP138">
        <v>1.9807575148487338E-2</v>
      </c>
      <c r="BQ138">
        <v>2.3417706817774994E-3</v>
      </c>
      <c r="BR138">
        <v>0</v>
      </c>
      <c r="BS138">
        <v>0</v>
      </c>
      <c r="BT138">
        <v>2.1835989604228945E-2</v>
      </c>
      <c r="BU138">
        <v>4.4081867035866695E-4</v>
      </c>
    </row>
    <row r="139" spans="1:73" x14ac:dyDescent="0.25">
      <c r="A139">
        <v>1118</v>
      </c>
      <c r="B139">
        <v>266.12002486513416</v>
      </c>
      <c r="C139">
        <v>9.9157549859241016E-4</v>
      </c>
      <c r="D139">
        <v>-40</v>
      </c>
      <c r="E139">
        <v>519</v>
      </c>
      <c r="F139">
        <v>-599</v>
      </c>
      <c r="G139">
        <v>0</v>
      </c>
      <c r="H139">
        <v>0</v>
      </c>
      <c r="I139">
        <v>2.9688687054191124E-3</v>
      </c>
      <c r="J139">
        <v>2.0701768724545523E-2</v>
      </c>
      <c r="K139">
        <v>3.7325474140491338E-2</v>
      </c>
      <c r="L139">
        <v>6.0887020894803849E-2</v>
      </c>
      <c r="M139">
        <v>7.5261615011059657E-2</v>
      </c>
      <c r="N139">
        <v>8.7045237086936081E-2</v>
      </c>
      <c r="O139">
        <v>9.3332011345584248E-2</v>
      </c>
      <c r="P139">
        <v>0.10927457664847846</v>
      </c>
      <c r="Q139">
        <v>0.11257856206904089</v>
      </c>
      <c r="R139">
        <v>0.11257856206904089</v>
      </c>
      <c r="S139">
        <v>0.11257856206904089</v>
      </c>
      <c r="T139">
        <v>0.11257856206904089</v>
      </c>
      <c r="U139">
        <v>0.11257856206904089</v>
      </c>
      <c r="V139">
        <v>0.11257856206904089</v>
      </c>
      <c r="W139">
        <v>0.11257856206904089</v>
      </c>
      <c r="X139">
        <v>0.11257856206904089</v>
      </c>
      <c r="Y139">
        <v>0.11257856206904089</v>
      </c>
      <c r="Z139">
        <v>0.11257856206904089</v>
      </c>
      <c r="AA139">
        <v>0.11257856206904089</v>
      </c>
      <c r="AB139">
        <v>0.11257856206904089</v>
      </c>
      <c r="AC139">
        <v>0.11257856206904089</v>
      </c>
      <c r="AD139">
        <v>0.11257856206904089</v>
      </c>
      <c r="AE139">
        <v>0.11257856206904089</v>
      </c>
      <c r="AF139">
        <v>0.11257856206904089</v>
      </c>
      <c r="AG139">
        <v>0.11257856206904089</v>
      </c>
      <c r="AH139">
        <v>0.11257856206904089</v>
      </c>
      <c r="AI139">
        <v>0.11257856206904089</v>
      </c>
      <c r="AJ139">
        <v>0.11257856206904089</v>
      </c>
      <c r="AK139">
        <v>0.11257856206904089</v>
      </c>
      <c r="AL139">
        <v>0.11257856206904089</v>
      </c>
      <c r="AM139">
        <v>0.11257856206904089</v>
      </c>
      <c r="AN139">
        <v>0.11257856206904089</v>
      </c>
      <c r="AO139">
        <v>0.11257856206904089</v>
      </c>
      <c r="AP139">
        <v>0.11257856206904089</v>
      </c>
      <c r="AQ139">
        <v>0.11257856206904089</v>
      </c>
      <c r="AR139">
        <v>0.11257856206904089</v>
      </c>
      <c r="AS139">
        <v>0.11257856206904089</v>
      </c>
      <c r="AT139">
        <v>0.11257856206904089</v>
      </c>
      <c r="AU139">
        <v>0.11257856206904089</v>
      </c>
      <c r="AV139">
        <v>0.11257856206904089</v>
      </c>
      <c r="AW139">
        <v>0.11257856206904089</v>
      </c>
      <c r="AX139">
        <v>0.11257856206904089</v>
      </c>
      <c r="AY139">
        <v>0.11257856206904089</v>
      </c>
      <c r="AZ139">
        <v>0.11257856206904089</v>
      </c>
      <c r="BA139">
        <v>0.11257856206904089</v>
      </c>
      <c r="BB139">
        <v>0.11257856206904089</v>
      </c>
      <c r="BC139">
        <v>0.11257856206904089</v>
      </c>
      <c r="BD139">
        <v>0.11257856206904089</v>
      </c>
      <c r="BE139">
        <v>0.11257856206904089</v>
      </c>
      <c r="BF139">
        <v>0.11257856206904089</v>
      </c>
      <c r="BG139">
        <v>0.11158698657044848</v>
      </c>
      <c r="BH139">
        <v>0.11158698657044848</v>
      </c>
      <c r="BI139">
        <v>0.11158698657044848</v>
      </c>
      <c r="BJ139">
        <v>0.11022686245128181</v>
      </c>
      <c r="BK139">
        <v>9.4068222033987889E-2</v>
      </c>
      <c r="BL139">
        <v>8.1125902264477648E-2</v>
      </c>
      <c r="BM139">
        <v>6.6322587036568487E-2</v>
      </c>
      <c r="BN139">
        <v>5.9678576094076924E-2</v>
      </c>
      <c r="BO139">
        <v>3.8307194256308942E-2</v>
      </c>
      <c r="BP139">
        <v>1.9807575148487338E-2</v>
      </c>
      <c r="BQ139">
        <v>2.3417706817774994E-3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1118</v>
      </c>
      <c r="B140">
        <v>250.9994552992934</v>
      </c>
      <c r="C140">
        <v>9.3523555831979022E-4</v>
      </c>
      <c r="D140">
        <v>-30</v>
      </c>
      <c r="E140">
        <v>529</v>
      </c>
      <c r="F140">
        <v>-589</v>
      </c>
      <c r="G140">
        <v>0</v>
      </c>
      <c r="H140">
        <v>0</v>
      </c>
      <c r="I140">
        <v>2.9688687054191124E-3</v>
      </c>
      <c r="J140">
        <v>2.0701768724545523E-2</v>
      </c>
      <c r="K140">
        <v>3.7325474140491338E-2</v>
      </c>
      <c r="L140">
        <v>6.0887020894803849E-2</v>
      </c>
      <c r="M140">
        <v>7.5261615011059657E-2</v>
      </c>
      <c r="N140">
        <v>8.7045237086936081E-2</v>
      </c>
      <c r="O140">
        <v>9.3332011345584248E-2</v>
      </c>
      <c r="P140">
        <v>0.10927457664847846</v>
      </c>
      <c r="Q140">
        <v>0.11351379762736068</v>
      </c>
      <c r="R140">
        <v>0.11351379762736068</v>
      </c>
      <c r="S140">
        <v>0.11351379762736068</v>
      </c>
      <c r="T140">
        <v>0.11351379762736068</v>
      </c>
      <c r="U140">
        <v>0.11351379762736068</v>
      </c>
      <c r="V140">
        <v>0.11351379762736068</v>
      </c>
      <c r="W140">
        <v>0.11351379762736068</v>
      </c>
      <c r="X140">
        <v>0.11351379762736068</v>
      </c>
      <c r="Y140">
        <v>0.11351379762736068</v>
      </c>
      <c r="Z140">
        <v>0.11351379762736068</v>
      </c>
      <c r="AA140">
        <v>0.11351379762736068</v>
      </c>
      <c r="AB140">
        <v>0.11351379762736068</v>
      </c>
      <c r="AC140">
        <v>0.11351379762736068</v>
      </c>
      <c r="AD140">
        <v>0.11351379762736068</v>
      </c>
      <c r="AE140">
        <v>0.11351379762736068</v>
      </c>
      <c r="AF140">
        <v>0.11351379762736068</v>
      </c>
      <c r="AG140">
        <v>0.11351379762736068</v>
      </c>
      <c r="AH140">
        <v>0.11351379762736068</v>
      </c>
      <c r="AI140">
        <v>0.11351379762736068</v>
      </c>
      <c r="AJ140">
        <v>0.11351379762736068</v>
      </c>
      <c r="AK140">
        <v>0.11351379762736068</v>
      </c>
      <c r="AL140">
        <v>0.11351379762736068</v>
      </c>
      <c r="AM140">
        <v>0.11351379762736068</v>
      </c>
      <c r="AN140">
        <v>0.11351379762736068</v>
      </c>
      <c r="AO140">
        <v>0.11351379762736068</v>
      </c>
      <c r="AP140">
        <v>0.11351379762736068</v>
      </c>
      <c r="AQ140">
        <v>0.11351379762736068</v>
      </c>
      <c r="AR140">
        <v>0.11351379762736068</v>
      </c>
      <c r="AS140">
        <v>0.11351379762736068</v>
      </c>
      <c r="AT140">
        <v>0.11351379762736068</v>
      </c>
      <c r="AU140">
        <v>0.11351379762736068</v>
      </c>
      <c r="AV140">
        <v>0.11351379762736068</v>
      </c>
      <c r="AW140">
        <v>0.11351379762736068</v>
      </c>
      <c r="AX140">
        <v>0.11351379762736068</v>
      </c>
      <c r="AY140">
        <v>0.11351379762736068</v>
      </c>
      <c r="AZ140">
        <v>0.11351379762736068</v>
      </c>
      <c r="BA140">
        <v>0.11351379762736068</v>
      </c>
      <c r="BB140">
        <v>0.11351379762736068</v>
      </c>
      <c r="BC140">
        <v>0.11351379762736068</v>
      </c>
      <c r="BD140">
        <v>0.11351379762736068</v>
      </c>
      <c r="BE140">
        <v>0.11351379762736068</v>
      </c>
      <c r="BF140">
        <v>0.11351379762736068</v>
      </c>
      <c r="BG140">
        <v>0.11158698657044848</v>
      </c>
      <c r="BH140">
        <v>0.11158698657044848</v>
      </c>
      <c r="BI140">
        <v>0.11158698657044848</v>
      </c>
      <c r="BJ140">
        <v>0.11022686245128181</v>
      </c>
      <c r="BK140">
        <v>9.4068222033987889E-2</v>
      </c>
      <c r="BL140">
        <v>8.1125902264477648E-2</v>
      </c>
      <c r="BM140">
        <v>6.6322587036568487E-2</v>
      </c>
      <c r="BN140">
        <v>5.9678576094076924E-2</v>
      </c>
      <c r="BO140">
        <v>3.8307194256308942E-2</v>
      </c>
      <c r="BP140">
        <v>1.9807575148487338E-2</v>
      </c>
      <c r="BQ140">
        <v>2.3417706817774994E-3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1118</v>
      </c>
      <c r="B141">
        <v>264.67616279455279</v>
      </c>
      <c r="C141">
        <v>9.8619560185874279E-4</v>
      </c>
      <c r="D141">
        <v>-20</v>
      </c>
      <c r="E141">
        <v>539</v>
      </c>
      <c r="F141">
        <v>-579</v>
      </c>
      <c r="G141">
        <v>0</v>
      </c>
      <c r="H141">
        <v>0</v>
      </c>
      <c r="I141">
        <v>2.9688687054191124E-3</v>
      </c>
      <c r="J141">
        <v>2.0701768724545523E-2</v>
      </c>
      <c r="K141">
        <v>3.7325474140491338E-2</v>
      </c>
      <c r="L141">
        <v>6.0887020894803849E-2</v>
      </c>
      <c r="M141">
        <v>7.5261615011059657E-2</v>
      </c>
      <c r="N141">
        <v>8.7045237086936081E-2</v>
      </c>
      <c r="O141">
        <v>9.3332011345584248E-2</v>
      </c>
      <c r="P141">
        <v>0.10927457664847846</v>
      </c>
      <c r="Q141">
        <v>0.11351379762736068</v>
      </c>
      <c r="R141">
        <v>0.11449999322921942</v>
      </c>
      <c r="S141">
        <v>0.11449999322921942</v>
      </c>
      <c r="T141">
        <v>0.11449999322921942</v>
      </c>
      <c r="U141">
        <v>0.11449999322921942</v>
      </c>
      <c r="V141">
        <v>0.11449999322921942</v>
      </c>
      <c r="W141">
        <v>0.11449999322921942</v>
      </c>
      <c r="X141">
        <v>0.11449999322921942</v>
      </c>
      <c r="Y141">
        <v>0.11449999322921942</v>
      </c>
      <c r="Z141">
        <v>0.11449999322921942</v>
      </c>
      <c r="AA141">
        <v>0.11449999322921942</v>
      </c>
      <c r="AB141">
        <v>0.11449999322921942</v>
      </c>
      <c r="AC141">
        <v>0.11449999322921942</v>
      </c>
      <c r="AD141">
        <v>0.11449999322921942</v>
      </c>
      <c r="AE141">
        <v>0.11449999322921942</v>
      </c>
      <c r="AF141">
        <v>0.11449999322921942</v>
      </c>
      <c r="AG141">
        <v>0.11449999322921942</v>
      </c>
      <c r="AH141">
        <v>0.11449999322921942</v>
      </c>
      <c r="AI141">
        <v>0.11449999322921942</v>
      </c>
      <c r="AJ141">
        <v>0.11449999322921942</v>
      </c>
      <c r="AK141">
        <v>0.11449999322921942</v>
      </c>
      <c r="AL141">
        <v>0.11449999322921942</v>
      </c>
      <c r="AM141">
        <v>0.11449999322921942</v>
      </c>
      <c r="AN141">
        <v>0.11449999322921942</v>
      </c>
      <c r="AO141">
        <v>0.11449999322921942</v>
      </c>
      <c r="AP141">
        <v>0.11449999322921942</v>
      </c>
      <c r="AQ141">
        <v>0.11449999322921942</v>
      </c>
      <c r="AR141">
        <v>0.11449999322921942</v>
      </c>
      <c r="AS141">
        <v>0.11449999322921942</v>
      </c>
      <c r="AT141">
        <v>0.11449999322921942</v>
      </c>
      <c r="AU141">
        <v>0.11449999322921942</v>
      </c>
      <c r="AV141">
        <v>0.11449999322921942</v>
      </c>
      <c r="AW141">
        <v>0.11449999322921942</v>
      </c>
      <c r="AX141">
        <v>0.11449999322921942</v>
      </c>
      <c r="AY141">
        <v>0.11449999322921942</v>
      </c>
      <c r="AZ141">
        <v>0.11449999322921942</v>
      </c>
      <c r="BA141">
        <v>0.11449999322921942</v>
      </c>
      <c r="BB141">
        <v>0.11449999322921942</v>
      </c>
      <c r="BC141">
        <v>0.11449999322921942</v>
      </c>
      <c r="BD141">
        <v>0.11449999322921942</v>
      </c>
      <c r="BE141">
        <v>0.11449999322921942</v>
      </c>
      <c r="BF141">
        <v>0.11449999322921942</v>
      </c>
      <c r="BG141">
        <v>0.11257318217230722</v>
      </c>
      <c r="BH141">
        <v>0.11158698657044848</v>
      </c>
      <c r="BI141">
        <v>0.11158698657044848</v>
      </c>
      <c r="BJ141">
        <v>0.11022686245128181</v>
      </c>
      <c r="BK141">
        <v>9.4068222033987889E-2</v>
      </c>
      <c r="BL141">
        <v>8.1125902264477648E-2</v>
      </c>
      <c r="BM141">
        <v>6.6322587036568487E-2</v>
      </c>
      <c r="BN141">
        <v>5.9678576094076924E-2</v>
      </c>
      <c r="BO141">
        <v>3.8307194256308942E-2</v>
      </c>
      <c r="BP141">
        <v>1.9807575148487338E-2</v>
      </c>
      <c r="BQ141">
        <v>2.3417706817774994E-3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O1" s="5" t="s">
        <v>383</v>
      </c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  <c r="AI1" s="5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770.53800000000001</v>
      </c>
      <c r="D3">
        <f>G3-C3</f>
        <v>-6.6000000000030923E-2</v>
      </c>
      <c r="E3">
        <v>0</v>
      </c>
      <c r="F3">
        <v>110</v>
      </c>
      <c r="G3">
        <v>770.47199999999998</v>
      </c>
      <c r="H3">
        <f>G3-D$3</f>
        <v>770.53800000000001</v>
      </c>
      <c r="I3">
        <v>0</v>
      </c>
      <c r="J3">
        <v>110</v>
      </c>
      <c r="K3">
        <v>770.07100000000003</v>
      </c>
      <c r="M3" s="1">
        <f>IF($D$4&lt;&gt;"",D3,C3)-IF($O$4&lt;&gt;"",O3,IF($H$4&lt;&gt;"",H3,G3))</f>
        <v>0</v>
      </c>
      <c r="N3" s="1">
        <f>IF($H$4&lt;&gt;"",H3,G3)-IF($L$4&lt;&gt;"",L3,K3)</f>
        <v>0.46699999999998454</v>
      </c>
      <c r="O3">
        <v>770.53800000000001</v>
      </c>
      <c r="U3">
        <v>0</v>
      </c>
      <c r="V3">
        <v>110</v>
      </c>
      <c r="W3">
        <v>770.51700000000005</v>
      </c>
      <c r="Y3">
        <v>0</v>
      </c>
      <c r="Z3">
        <v>110</v>
      </c>
      <c r="AA3">
        <v>770.51700000000005</v>
      </c>
      <c r="AC3">
        <v>0</v>
      </c>
      <c r="AD3">
        <v>110</v>
      </c>
      <c r="AE3">
        <v>770.15499999999997</v>
      </c>
      <c r="AG3" s="1">
        <f>IF($X$4&lt;&gt;"",X3,W3)-IF($AI$4&lt;&gt;"",AI3,IF($AB$4&lt;&gt;"",AB3,AA3))</f>
        <v>0</v>
      </c>
      <c r="AH3" s="1">
        <f>IF($AB$4&lt;&gt;"",AB3,AA3)-IF($AF$4&lt;&gt;"",AF3,AE3)</f>
        <v>0.36200000000008004</v>
      </c>
      <c r="AI3">
        <v>770.51700000000005</v>
      </c>
    </row>
    <row r="4" spans="1:35" x14ac:dyDescent="0.25">
      <c r="A4">
        <v>1</v>
      </c>
      <c r="B4">
        <v>135</v>
      </c>
      <c r="C4">
        <v>770.54100000000005</v>
      </c>
      <c r="E4">
        <v>1</v>
      </c>
      <c r="F4">
        <v>135</v>
      </c>
      <c r="G4">
        <v>770.45299999999997</v>
      </c>
      <c r="H4">
        <f t="shared" ref="H4:H67" si="0">G4-D$3</f>
        <v>770.51900000000001</v>
      </c>
      <c r="I4">
        <v>1</v>
      </c>
      <c r="J4">
        <v>135</v>
      </c>
      <c r="K4">
        <v>770.07299999999998</v>
      </c>
      <c r="M4" s="1">
        <f t="shared" ref="M4:M67" si="1">IF($D$4&lt;&gt;"",D4,C4)-IF($O$4&lt;&gt;"",O4,IF($H$4&lt;&gt;"",H4,G4))</f>
        <v>2.3062488675691384E-2</v>
      </c>
      <c r="N4" s="1">
        <f t="shared" ref="N4:N67" si="2">IF($H$4&lt;&gt;"",H4,G4)-IF($L$4&lt;&gt;"",L4,K4)</f>
        <v>0.44600000000002638</v>
      </c>
      <c r="O4">
        <v>770.51793751132436</v>
      </c>
      <c r="U4">
        <v>1</v>
      </c>
      <c r="V4">
        <v>135</v>
      </c>
      <c r="W4">
        <v>770.5200000000001</v>
      </c>
      <c r="Y4">
        <v>1</v>
      </c>
      <c r="Z4">
        <v>135</v>
      </c>
      <c r="AA4">
        <v>770.49800000000005</v>
      </c>
      <c r="AC4">
        <v>1</v>
      </c>
      <c r="AD4">
        <v>135</v>
      </c>
      <c r="AE4">
        <v>770.15800000000002</v>
      </c>
      <c r="AG4" s="1">
        <f t="shared" ref="AG4:AG67" si="3">IF($X$4&lt;&gt;"",X4,W4)-IF($AI$4&lt;&gt;"",AI4,IF($AB$4&lt;&gt;"",AB4,AA4))</f>
        <v>2.164062380654741E-2</v>
      </c>
      <c r="AH4" s="1">
        <f t="shared" ref="AH4:AH67" si="4">IF($AB$4&lt;&gt;"",AB4,AA4)-IF($AF$4&lt;&gt;"",AF4,AE4)</f>
        <v>0.34000000000003183</v>
      </c>
      <c r="AI4">
        <v>770.49835937619355</v>
      </c>
    </row>
    <row r="5" spans="1:35" x14ac:dyDescent="0.25">
      <c r="A5">
        <v>2</v>
      </c>
      <c r="B5">
        <v>160</v>
      </c>
      <c r="C5">
        <v>770.54100000000005</v>
      </c>
      <c r="E5">
        <v>2</v>
      </c>
      <c r="F5">
        <v>160</v>
      </c>
      <c r="G5">
        <v>770.42499999999995</v>
      </c>
      <c r="H5">
        <f t="shared" si="0"/>
        <v>770.49099999999999</v>
      </c>
      <c r="I5">
        <v>2</v>
      </c>
      <c r="J5">
        <v>160</v>
      </c>
      <c r="K5">
        <v>770.072</v>
      </c>
      <c r="M5" s="1">
        <f t="shared" si="1"/>
        <v>5.2124972271371917E-2</v>
      </c>
      <c r="N5" s="1">
        <f t="shared" si="2"/>
        <v>0.41899999999998272</v>
      </c>
      <c r="O5">
        <v>770.48887502772868</v>
      </c>
      <c r="U5">
        <v>2</v>
      </c>
      <c r="V5">
        <v>160</v>
      </c>
      <c r="W5">
        <v>770.51900000000012</v>
      </c>
      <c r="Y5">
        <v>2</v>
      </c>
      <c r="Z5">
        <v>160</v>
      </c>
      <c r="AA5">
        <v>770.471</v>
      </c>
      <c r="AC5">
        <v>2</v>
      </c>
      <c r="AD5">
        <v>160</v>
      </c>
      <c r="AE5">
        <v>770.15700000000004</v>
      </c>
      <c r="AG5" s="1">
        <f t="shared" si="3"/>
        <v>4.7281247096407242E-2</v>
      </c>
      <c r="AH5" s="1">
        <f t="shared" si="4"/>
        <v>0.31399999999996453</v>
      </c>
      <c r="AI5">
        <v>770.47171875290371</v>
      </c>
    </row>
    <row r="6" spans="1:35" x14ac:dyDescent="0.25">
      <c r="A6">
        <v>3</v>
      </c>
      <c r="B6">
        <v>185</v>
      </c>
      <c r="C6">
        <v>770.54100000000005</v>
      </c>
      <c r="E6">
        <v>3</v>
      </c>
      <c r="F6">
        <v>185</v>
      </c>
      <c r="G6">
        <v>770.40499999999997</v>
      </c>
      <c r="H6">
        <f t="shared" si="0"/>
        <v>770.471</v>
      </c>
      <c r="I6">
        <v>3</v>
      </c>
      <c r="J6">
        <v>185</v>
      </c>
      <c r="K6">
        <v>770.072</v>
      </c>
      <c r="M6" s="1">
        <f t="shared" si="1"/>
        <v>7.3187460382541758E-2</v>
      </c>
      <c r="N6" s="1">
        <f t="shared" si="2"/>
        <v>0.39900000000000091</v>
      </c>
      <c r="O6">
        <v>770.46781253961751</v>
      </c>
      <c r="U6">
        <v>3</v>
      </c>
      <c r="V6">
        <v>185</v>
      </c>
      <c r="W6">
        <v>770.51900000000012</v>
      </c>
      <c r="Y6">
        <v>3</v>
      </c>
      <c r="Z6">
        <v>185</v>
      </c>
      <c r="AA6">
        <v>770.45500000000004</v>
      </c>
      <c r="AC6">
        <v>3</v>
      </c>
      <c r="AD6">
        <v>185</v>
      </c>
      <c r="AE6">
        <v>770.15700000000004</v>
      </c>
      <c r="AG6" s="1">
        <f t="shared" si="3"/>
        <v>6.2921871096591531E-2</v>
      </c>
      <c r="AH6" s="1">
        <f t="shared" si="4"/>
        <v>0.29800000000000182</v>
      </c>
      <c r="AI6">
        <v>770.45607812890353</v>
      </c>
    </row>
    <row r="7" spans="1:35" x14ac:dyDescent="0.25">
      <c r="A7">
        <v>4</v>
      </c>
      <c r="B7">
        <v>210</v>
      </c>
      <c r="C7">
        <v>770.54100000000005</v>
      </c>
      <c r="E7">
        <v>4</v>
      </c>
      <c r="F7">
        <v>210</v>
      </c>
      <c r="G7">
        <v>770.38800000000003</v>
      </c>
      <c r="H7">
        <f t="shared" si="0"/>
        <v>770.45400000000006</v>
      </c>
      <c r="I7">
        <v>4</v>
      </c>
      <c r="J7">
        <v>210</v>
      </c>
      <c r="K7">
        <v>770.072</v>
      </c>
      <c r="M7" s="1">
        <f t="shared" si="1"/>
        <v>9.1249950187034301E-2</v>
      </c>
      <c r="N7" s="1">
        <f t="shared" si="2"/>
        <v>0.38200000000006185</v>
      </c>
      <c r="O7">
        <v>770.44975004981302</v>
      </c>
      <c r="U7">
        <v>4</v>
      </c>
      <c r="V7">
        <v>210</v>
      </c>
      <c r="W7">
        <v>770.51800000000003</v>
      </c>
      <c r="Y7">
        <v>4</v>
      </c>
      <c r="Z7">
        <v>210</v>
      </c>
      <c r="AA7">
        <v>770.45100000000002</v>
      </c>
      <c r="AC7">
        <v>4</v>
      </c>
      <c r="AD7">
        <v>210</v>
      </c>
      <c r="AE7">
        <v>770.15599999999995</v>
      </c>
      <c r="AG7" s="1">
        <f t="shared" si="3"/>
        <v>6.5562495871631654E-2</v>
      </c>
      <c r="AH7" s="1">
        <f t="shared" si="4"/>
        <v>0.29500000000007276</v>
      </c>
      <c r="AI7">
        <v>770.4524375041284</v>
      </c>
    </row>
    <row r="8" spans="1:35" x14ac:dyDescent="0.25">
      <c r="A8">
        <v>5</v>
      </c>
      <c r="B8">
        <v>235</v>
      </c>
      <c r="C8">
        <v>770.54</v>
      </c>
      <c r="E8">
        <v>5</v>
      </c>
      <c r="F8">
        <v>235</v>
      </c>
      <c r="G8">
        <v>770.38599999999997</v>
      </c>
      <c r="H8">
        <f t="shared" si="0"/>
        <v>770.452</v>
      </c>
      <c r="I8">
        <v>5</v>
      </c>
      <c r="J8">
        <v>235</v>
      </c>
      <c r="K8">
        <v>770.07299999999998</v>
      </c>
      <c r="M8" s="1">
        <f t="shared" si="1"/>
        <v>9.3312448458391373E-2</v>
      </c>
      <c r="N8" s="1">
        <f t="shared" si="2"/>
        <v>0.3790000000000191</v>
      </c>
      <c r="O8">
        <v>770.44668755154157</v>
      </c>
      <c r="U8">
        <v>5</v>
      </c>
      <c r="V8">
        <v>235</v>
      </c>
      <c r="W8">
        <v>770.51800000000003</v>
      </c>
      <c r="Y8">
        <v>5</v>
      </c>
      <c r="Z8">
        <v>235</v>
      </c>
      <c r="AA8">
        <v>770.44</v>
      </c>
      <c r="AC8">
        <v>5</v>
      </c>
      <c r="AD8">
        <v>235</v>
      </c>
      <c r="AE8">
        <v>770.15599999999995</v>
      </c>
      <c r="AG8" s="1">
        <f t="shared" si="3"/>
        <v>7.620312019469111E-2</v>
      </c>
      <c r="AH8" s="1">
        <f t="shared" si="4"/>
        <v>0.2840000000001055</v>
      </c>
      <c r="AI8">
        <v>770.44179687980534</v>
      </c>
    </row>
    <row r="9" spans="1:35" x14ac:dyDescent="0.25">
      <c r="A9">
        <v>6</v>
      </c>
      <c r="B9">
        <v>260</v>
      </c>
      <c r="C9">
        <v>770.54100000000005</v>
      </c>
      <c r="E9">
        <v>6</v>
      </c>
      <c r="F9">
        <v>260</v>
      </c>
      <c r="G9">
        <v>770.38599999999997</v>
      </c>
      <c r="H9">
        <f t="shared" si="0"/>
        <v>770.452</v>
      </c>
      <c r="I9">
        <v>6</v>
      </c>
      <c r="J9">
        <v>260</v>
      </c>
      <c r="K9">
        <v>770.07299999999998</v>
      </c>
      <c r="M9" s="1">
        <f t="shared" si="1"/>
        <v>9.537494785877243E-2</v>
      </c>
      <c r="N9" s="1">
        <f t="shared" si="2"/>
        <v>0.3790000000000191</v>
      </c>
      <c r="O9">
        <v>770.44562505214128</v>
      </c>
      <c r="Q9" t="s">
        <v>4</v>
      </c>
      <c r="R9" t="s">
        <v>5</v>
      </c>
      <c r="U9">
        <v>6</v>
      </c>
      <c r="V9">
        <v>260</v>
      </c>
      <c r="W9">
        <v>770.5200000000001</v>
      </c>
      <c r="Y9">
        <v>6</v>
      </c>
      <c r="Z9">
        <v>260</v>
      </c>
      <c r="AA9">
        <v>770.423</v>
      </c>
      <c r="AC9">
        <v>6</v>
      </c>
      <c r="AD9">
        <v>260</v>
      </c>
      <c r="AE9">
        <v>770.15800000000002</v>
      </c>
      <c r="AG9" s="1">
        <f t="shared" si="3"/>
        <v>9.4843744130344021E-2</v>
      </c>
      <c r="AH9" s="1">
        <f t="shared" si="4"/>
        <v>0.26499999999998636</v>
      </c>
      <c r="AI9">
        <v>770.42515625586975</v>
      </c>
    </row>
    <row r="10" spans="1:35" x14ac:dyDescent="0.25">
      <c r="A10">
        <v>7</v>
      </c>
      <c r="B10">
        <v>285</v>
      </c>
      <c r="C10">
        <v>770.54</v>
      </c>
      <c r="E10">
        <v>7</v>
      </c>
      <c r="F10">
        <v>285</v>
      </c>
      <c r="G10">
        <v>770.37199999999996</v>
      </c>
      <c r="H10">
        <f t="shared" si="0"/>
        <v>770.43799999999999</v>
      </c>
      <c r="I10">
        <v>7</v>
      </c>
      <c r="J10">
        <v>285</v>
      </c>
      <c r="K10">
        <v>770.07299999999998</v>
      </c>
      <c r="M10" s="1">
        <f t="shared" si="1"/>
        <v>0.10943743935661132</v>
      </c>
      <c r="N10" s="1">
        <f t="shared" si="2"/>
        <v>0.36500000000000909</v>
      </c>
      <c r="O10">
        <v>770.43056256064335</v>
      </c>
      <c r="P10" t="s">
        <v>3</v>
      </c>
      <c r="Q10">
        <f>MAX(M3:M67)</f>
        <v>0.12856242799693973</v>
      </c>
      <c r="R10">
        <f>MAX(AG3:AG67)</f>
        <v>0.12023436805452548</v>
      </c>
      <c r="U10">
        <v>7</v>
      </c>
      <c r="V10">
        <v>285</v>
      </c>
      <c r="W10">
        <v>770.51900000000012</v>
      </c>
      <c r="Y10">
        <v>7</v>
      </c>
      <c r="Z10">
        <v>285</v>
      </c>
      <c r="AA10">
        <v>770.41099999999994</v>
      </c>
      <c r="AC10">
        <v>7</v>
      </c>
      <c r="AD10">
        <v>285</v>
      </c>
      <c r="AE10">
        <v>770.15700000000004</v>
      </c>
      <c r="AG10" s="1">
        <f t="shared" si="3"/>
        <v>0.10548436838894304</v>
      </c>
      <c r="AH10" s="1">
        <f t="shared" si="4"/>
        <v>0.25399999999990541</v>
      </c>
      <c r="AI10">
        <v>770.41351563161118</v>
      </c>
    </row>
    <row r="11" spans="1:35" x14ac:dyDescent="0.25">
      <c r="A11">
        <v>8</v>
      </c>
      <c r="B11">
        <v>310</v>
      </c>
      <c r="C11">
        <v>770.54</v>
      </c>
      <c r="E11">
        <v>8</v>
      </c>
      <c r="F11">
        <v>310</v>
      </c>
      <c r="G11">
        <v>770.36500000000001</v>
      </c>
      <c r="H11">
        <f t="shared" si="0"/>
        <v>770.43100000000004</v>
      </c>
      <c r="I11">
        <v>8</v>
      </c>
      <c r="J11">
        <v>310</v>
      </c>
      <c r="K11">
        <v>770.072</v>
      </c>
      <c r="M11" s="1">
        <f t="shared" si="1"/>
        <v>0.11749993480566445</v>
      </c>
      <c r="N11" s="1">
        <f t="shared" si="2"/>
        <v>0.35900000000003729</v>
      </c>
      <c r="O11">
        <v>770.4225000651943</v>
      </c>
      <c r="P11" t="s">
        <v>11</v>
      </c>
      <c r="Q11">
        <f>MIN(N3:N67)</f>
        <v>0.35900000000003729</v>
      </c>
      <c r="R11">
        <f>MIN(AH3:AH67)</f>
        <v>0.22199999999997999</v>
      </c>
      <c r="U11">
        <v>8</v>
      </c>
      <c r="V11">
        <v>310</v>
      </c>
      <c r="W11">
        <v>770.51800000000003</v>
      </c>
      <c r="Y11">
        <v>8</v>
      </c>
      <c r="Z11">
        <v>310</v>
      </c>
      <c r="AA11">
        <v>770.41</v>
      </c>
      <c r="AC11">
        <v>8</v>
      </c>
      <c r="AD11">
        <v>310</v>
      </c>
      <c r="AE11">
        <v>770.15599999999995</v>
      </c>
      <c r="AG11" s="1">
        <f t="shared" si="3"/>
        <v>0.10512499335766279</v>
      </c>
      <c r="AH11" s="1">
        <f t="shared" si="4"/>
        <v>0.2540000000000191</v>
      </c>
      <c r="AI11">
        <v>770.41287500664237</v>
      </c>
    </row>
    <row r="12" spans="1:35" x14ac:dyDescent="0.25">
      <c r="A12">
        <v>9</v>
      </c>
      <c r="B12">
        <v>335</v>
      </c>
      <c r="C12">
        <v>770.53899999999999</v>
      </c>
      <c r="E12">
        <v>9</v>
      </c>
      <c r="F12">
        <v>335</v>
      </c>
      <c r="G12">
        <v>770.37099999999998</v>
      </c>
      <c r="H12">
        <f t="shared" si="0"/>
        <v>770.43700000000001</v>
      </c>
      <c r="I12">
        <v>9</v>
      </c>
      <c r="J12">
        <v>335</v>
      </c>
      <c r="K12">
        <v>770.07500000000005</v>
      </c>
      <c r="M12" s="1">
        <f t="shared" si="1"/>
        <v>0.11156243759262452</v>
      </c>
      <c r="N12" s="1">
        <f t="shared" si="2"/>
        <v>0.36199999999996635</v>
      </c>
      <c r="O12">
        <v>770.42743756240736</v>
      </c>
      <c r="U12">
        <v>9</v>
      </c>
      <c r="V12">
        <v>335</v>
      </c>
      <c r="W12">
        <v>770.51900000000012</v>
      </c>
      <c r="Y12">
        <v>9</v>
      </c>
      <c r="Z12">
        <v>335</v>
      </c>
      <c r="AA12">
        <v>770.42</v>
      </c>
      <c r="AC12">
        <v>9</v>
      </c>
      <c r="AD12">
        <v>335</v>
      </c>
      <c r="AE12">
        <v>770.15700000000004</v>
      </c>
      <c r="AG12" s="1">
        <f t="shared" si="3"/>
        <v>9.5765619036910721E-2</v>
      </c>
      <c r="AH12" s="1">
        <f t="shared" si="4"/>
        <v>0.26299999999991996</v>
      </c>
      <c r="AI12">
        <v>770.42323438096321</v>
      </c>
    </row>
    <row r="13" spans="1:35" x14ac:dyDescent="0.25">
      <c r="A13">
        <v>10</v>
      </c>
      <c r="B13">
        <v>360</v>
      </c>
      <c r="C13">
        <v>770.54</v>
      </c>
      <c r="E13">
        <v>10</v>
      </c>
      <c r="F13">
        <v>360</v>
      </c>
      <c r="G13">
        <v>770.36900000000003</v>
      </c>
      <c r="H13">
        <f t="shared" si="0"/>
        <v>770.43500000000006</v>
      </c>
      <c r="I13">
        <v>10</v>
      </c>
      <c r="J13">
        <v>360</v>
      </c>
      <c r="K13">
        <v>770.07399999999996</v>
      </c>
      <c r="M13" s="1">
        <f t="shared" si="1"/>
        <v>0.1156249358639343</v>
      </c>
      <c r="N13" s="1">
        <f t="shared" si="2"/>
        <v>0.36100000000010368</v>
      </c>
      <c r="O13">
        <v>770.42437506413603</v>
      </c>
      <c r="U13">
        <v>10</v>
      </c>
      <c r="V13">
        <v>360</v>
      </c>
      <c r="W13">
        <v>770.51900000000012</v>
      </c>
      <c r="Y13">
        <v>10</v>
      </c>
      <c r="Z13">
        <v>360</v>
      </c>
      <c r="AA13">
        <v>770.41099999999994</v>
      </c>
      <c r="AC13">
        <v>10</v>
      </c>
      <c r="AD13">
        <v>360</v>
      </c>
      <c r="AE13">
        <v>770.15700000000004</v>
      </c>
      <c r="AG13" s="1">
        <f t="shared" si="3"/>
        <v>0.10440624348916572</v>
      </c>
      <c r="AH13" s="1">
        <f t="shared" si="4"/>
        <v>0.25399999999990541</v>
      </c>
      <c r="AI13">
        <v>770.41459375651095</v>
      </c>
    </row>
    <row r="14" spans="1:35" x14ac:dyDescent="0.25">
      <c r="A14">
        <v>11</v>
      </c>
      <c r="B14">
        <v>385</v>
      </c>
      <c r="C14">
        <v>770.53899999999999</v>
      </c>
      <c r="E14">
        <v>11</v>
      </c>
      <c r="F14">
        <v>385</v>
      </c>
      <c r="G14">
        <v>770.37300000000005</v>
      </c>
      <c r="H14">
        <f t="shared" si="0"/>
        <v>770.43900000000008</v>
      </c>
      <c r="I14">
        <v>11</v>
      </c>
      <c r="J14">
        <v>385</v>
      </c>
      <c r="K14">
        <v>770.07399999999996</v>
      </c>
      <c r="M14" s="1">
        <f t="shared" si="1"/>
        <v>0.11168743752205046</v>
      </c>
      <c r="N14" s="1">
        <f t="shared" si="2"/>
        <v>0.36500000000012278</v>
      </c>
      <c r="O14">
        <v>770.42731256247794</v>
      </c>
      <c r="U14">
        <v>11</v>
      </c>
      <c r="V14">
        <v>385</v>
      </c>
      <c r="W14">
        <v>770.51900000000012</v>
      </c>
      <c r="Y14">
        <v>11</v>
      </c>
      <c r="Z14">
        <v>385</v>
      </c>
      <c r="AA14">
        <v>770.41600000000005</v>
      </c>
      <c r="AC14">
        <v>11</v>
      </c>
      <c r="AD14">
        <v>385</v>
      </c>
      <c r="AE14">
        <v>770.15700000000004</v>
      </c>
      <c r="AG14" s="1">
        <f t="shared" si="3"/>
        <v>9.9046868845334757E-2</v>
      </c>
      <c r="AH14" s="1">
        <f t="shared" si="4"/>
        <v>0.25900000000001455</v>
      </c>
      <c r="AI14">
        <v>770.41995313115478</v>
      </c>
    </row>
    <row r="15" spans="1:35" x14ac:dyDescent="0.25">
      <c r="A15">
        <v>12</v>
      </c>
      <c r="B15">
        <v>410</v>
      </c>
      <c r="C15">
        <v>770.54</v>
      </c>
      <c r="E15">
        <v>12</v>
      </c>
      <c r="F15">
        <v>410</v>
      </c>
      <c r="G15">
        <v>770.37099999999998</v>
      </c>
      <c r="H15">
        <f t="shared" si="0"/>
        <v>770.43700000000001</v>
      </c>
      <c r="I15">
        <v>12</v>
      </c>
      <c r="J15">
        <v>410</v>
      </c>
      <c r="K15">
        <v>770.07399999999996</v>
      </c>
      <c r="M15" s="1">
        <f t="shared" si="1"/>
        <v>0.11574993579347392</v>
      </c>
      <c r="N15" s="1">
        <f t="shared" si="2"/>
        <v>0.36300000000005639</v>
      </c>
      <c r="O15">
        <v>770.42425006420649</v>
      </c>
      <c r="U15">
        <v>12</v>
      </c>
      <c r="V15">
        <v>410</v>
      </c>
      <c r="W15">
        <v>770.51800000000003</v>
      </c>
      <c r="Y15">
        <v>12</v>
      </c>
      <c r="Z15">
        <v>410</v>
      </c>
      <c r="AA15">
        <v>770.40599999999995</v>
      </c>
      <c r="AC15">
        <v>12</v>
      </c>
      <c r="AD15">
        <v>410</v>
      </c>
      <c r="AE15">
        <v>770.15599999999995</v>
      </c>
      <c r="AG15" s="1">
        <f t="shared" si="3"/>
        <v>0.10768749323290194</v>
      </c>
      <c r="AH15" s="1">
        <f t="shared" si="4"/>
        <v>0.25</v>
      </c>
      <c r="AI15">
        <v>770.41031250676713</v>
      </c>
    </row>
    <row r="16" spans="1:35" x14ac:dyDescent="0.25">
      <c r="A16">
        <v>13</v>
      </c>
      <c r="B16">
        <v>435</v>
      </c>
      <c r="C16">
        <v>770.53800000000001</v>
      </c>
      <c r="E16">
        <v>13</v>
      </c>
      <c r="F16">
        <v>435</v>
      </c>
      <c r="G16">
        <v>770.37300000000005</v>
      </c>
      <c r="H16">
        <f t="shared" si="0"/>
        <v>770.43900000000008</v>
      </c>
      <c r="I16">
        <v>13</v>
      </c>
      <c r="J16">
        <v>435</v>
      </c>
      <c r="K16">
        <v>770.07299999999998</v>
      </c>
      <c r="M16" s="1">
        <f t="shared" si="1"/>
        <v>0.11281243632265614</v>
      </c>
      <c r="N16" s="1">
        <f t="shared" si="2"/>
        <v>0.36600000000009913</v>
      </c>
      <c r="O16">
        <v>770.42518756367735</v>
      </c>
      <c r="U16">
        <v>13</v>
      </c>
      <c r="V16">
        <v>435</v>
      </c>
      <c r="W16">
        <v>770.51700000000005</v>
      </c>
      <c r="Y16">
        <v>13</v>
      </c>
      <c r="Z16">
        <v>435</v>
      </c>
      <c r="AA16">
        <v>770.40499999999997</v>
      </c>
      <c r="AC16">
        <v>13</v>
      </c>
      <c r="AD16">
        <v>435</v>
      </c>
      <c r="AE16">
        <v>770.15499999999997</v>
      </c>
      <c r="AG16" s="1">
        <f t="shared" si="3"/>
        <v>0.10732811820173538</v>
      </c>
      <c r="AH16" s="1">
        <f t="shared" si="4"/>
        <v>0.25</v>
      </c>
      <c r="AI16">
        <v>770.40967188179832</v>
      </c>
    </row>
    <row r="17" spans="1:35" x14ac:dyDescent="0.25">
      <c r="A17">
        <v>14</v>
      </c>
      <c r="B17">
        <v>460</v>
      </c>
      <c r="C17">
        <v>770.53800000000001</v>
      </c>
      <c r="E17">
        <v>14</v>
      </c>
      <c r="F17">
        <v>460</v>
      </c>
      <c r="G17">
        <v>770.37199999999996</v>
      </c>
      <c r="H17">
        <f t="shared" si="0"/>
        <v>770.43799999999999</v>
      </c>
      <c r="I17">
        <v>14</v>
      </c>
      <c r="J17">
        <v>460</v>
      </c>
      <c r="K17">
        <v>770.07299999999998</v>
      </c>
      <c r="M17" s="1">
        <f t="shared" si="1"/>
        <v>0.11487493515846836</v>
      </c>
      <c r="N17" s="1">
        <f t="shared" si="2"/>
        <v>0.36500000000000909</v>
      </c>
      <c r="O17">
        <v>770.42312506484154</v>
      </c>
      <c r="U17">
        <v>14</v>
      </c>
      <c r="V17">
        <v>460</v>
      </c>
      <c r="W17">
        <v>770.51700000000005</v>
      </c>
      <c r="Y17">
        <v>14</v>
      </c>
      <c r="Z17">
        <v>460</v>
      </c>
      <c r="AA17">
        <v>770.40899999999999</v>
      </c>
      <c r="AC17">
        <v>14</v>
      </c>
      <c r="AD17">
        <v>460</v>
      </c>
      <c r="AE17">
        <v>770.15499999999997</v>
      </c>
      <c r="AG17" s="1">
        <f t="shared" si="3"/>
        <v>0.10296874349342033</v>
      </c>
      <c r="AH17" s="1">
        <f t="shared" si="4"/>
        <v>0.2540000000000191</v>
      </c>
      <c r="AI17">
        <v>770.41403125650663</v>
      </c>
    </row>
    <row r="18" spans="1:35" x14ac:dyDescent="0.25">
      <c r="A18">
        <v>15</v>
      </c>
      <c r="B18">
        <v>485</v>
      </c>
      <c r="C18">
        <v>770.53899999999999</v>
      </c>
      <c r="E18">
        <v>15</v>
      </c>
      <c r="F18">
        <v>485</v>
      </c>
      <c r="G18">
        <v>770.375</v>
      </c>
      <c r="H18">
        <f t="shared" si="0"/>
        <v>770.44100000000003</v>
      </c>
      <c r="I18">
        <v>15</v>
      </c>
      <c r="J18">
        <v>485</v>
      </c>
      <c r="K18">
        <v>770.07500000000005</v>
      </c>
      <c r="M18" s="1">
        <f t="shared" si="1"/>
        <v>0.11393743625205843</v>
      </c>
      <c r="N18" s="1">
        <f t="shared" si="2"/>
        <v>0.36599999999998545</v>
      </c>
      <c r="O18">
        <v>770.42506256374793</v>
      </c>
      <c r="U18">
        <v>15</v>
      </c>
      <c r="V18">
        <v>485</v>
      </c>
      <c r="W18">
        <v>770.51800000000003</v>
      </c>
      <c r="Y18">
        <v>15</v>
      </c>
      <c r="Z18">
        <v>485</v>
      </c>
      <c r="AA18">
        <v>770.40599999999995</v>
      </c>
      <c r="AC18">
        <v>15</v>
      </c>
      <c r="AD18">
        <v>485</v>
      </c>
      <c r="AE18">
        <v>770.15599999999995</v>
      </c>
      <c r="AG18" s="1">
        <f t="shared" si="3"/>
        <v>0.10660936833312462</v>
      </c>
      <c r="AH18" s="1">
        <f t="shared" si="4"/>
        <v>0.25</v>
      </c>
      <c r="AI18">
        <v>770.4113906316669</v>
      </c>
    </row>
    <row r="19" spans="1:35" x14ac:dyDescent="0.25">
      <c r="A19">
        <v>16</v>
      </c>
      <c r="B19">
        <v>510</v>
      </c>
      <c r="C19">
        <v>770.53899999999999</v>
      </c>
      <c r="E19">
        <v>16</v>
      </c>
      <c r="F19">
        <v>510</v>
      </c>
      <c r="G19">
        <v>770.37199999999996</v>
      </c>
      <c r="H19">
        <f t="shared" si="0"/>
        <v>770.43799999999999</v>
      </c>
      <c r="I19">
        <v>16</v>
      </c>
      <c r="J19">
        <v>510</v>
      </c>
      <c r="K19">
        <v>770.07500000000005</v>
      </c>
      <c r="M19" s="1">
        <f t="shared" si="1"/>
        <v>0.11799993395902675</v>
      </c>
      <c r="N19" s="1">
        <f t="shared" si="2"/>
        <v>0.3629999999999427</v>
      </c>
      <c r="O19">
        <v>770.42100006604096</v>
      </c>
      <c r="U19">
        <v>16</v>
      </c>
      <c r="V19">
        <v>510</v>
      </c>
      <c r="W19">
        <v>770.51800000000003</v>
      </c>
      <c r="Y19">
        <v>16</v>
      </c>
      <c r="Z19">
        <v>510</v>
      </c>
      <c r="AA19">
        <v>770.40499999999997</v>
      </c>
      <c r="AC19">
        <v>16</v>
      </c>
      <c r="AD19">
        <v>510</v>
      </c>
      <c r="AE19">
        <v>770.15599999999995</v>
      </c>
      <c r="AG19" s="1">
        <f t="shared" si="3"/>
        <v>0.10724999330193441</v>
      </c>
      <c r="AH19" s="1">
        <f t="shared" si="4"/>
        <v>0.24900000000002365</v>
      </c>
      <c r="AI19">
        <v>770.41075000669809</v>
      </c>
    </row>
    <row r="20" spans="1:35" x14ac:dyDescent="0.25">
      <c r="A20">
        <v>17</v>
      </c>
      <c r="B20">
        <v>535</v>
      </c>
      <c r="C20">
        <v>770.54</v>
      </c>
      <c r="E20">
        <v>17</v>
      </c>
      <c r="F20">
        <v>535</v>
      </c>
      <c r="G20">
        <v>770.38</v>
      </c>
      <c r="H20">
        <f t="shared" si="0"/>
        <v>770.44600000000003</v>
      </c>
      <c r="I20">
        <v>17</v>
      </c>
      <c r="J20">
        <v>535</v>
      </c>
      <c r="K20">
        <v>770.07399999999996</v>
      </c>
      <c r="M20" s="1">
        <f t="shared" si="1"/>
        <v>0.11206243787489711</v>
      </c>
      <c r="N20" s="1">
        <f t="shared" si="2"/>
        <v>0.37200000000007094</v>
      </c>
      <c r="O20">
        <v>770.42793756212507</v>
      </c>
      <c r="U20">
        <v>17</v>
      </c>
      <c r="V20">
        <v>535</v>
      </c>
      <c r="W20">
        <v>770.51800000000003</v>
      </c>
      <c r="Y20">
        <v>17</v>
      </c>
      <c r="Z20">
        <v>535</v>
      </c>
      <c r="AA20">
        <v>770.40800000000002</v>
      </c>
      <c r="AC20">
        <v>17</v>
      </c>
      <c r="AD20">
        <v>535</v>
      </c>
      <c r="AE20">
        <v>770.15599999999995</v>
      </c>
      <c r="AG20" s="1">
        <f t="shared" si="3"/>
        <v>0.10389061852902159</v>
      </c>
      <c r="AH20" s="1">
        <f t="shared" si="4"/>
        <v>0.25200000000006639</v>
      </c>
      <c r="AI20">
        <v>770.41410938147101</v>
      </c>
    </row>
    <row r="21" spans="1:35" x14ac:dyDescent="0.25">
      <c r="A21">
        <v>18</v>
      </c>
      <c r="B21">
        <v>560</v>
      </c>
      <c r="C21">
        <v>770.53899999999999</v>
      </c>
      <c r="E21">
        <v>18</v>
      </c>
      <c r="F21">
        <v>560</v>
      </c>
      <c r="G21">
        <v>770.38099999999997</v>
      </c>
      <c r="H21">
        <f t="shared" si="0"/>
        <v>770.447</v>
      </c>
      <c r="I21">
        <v>18</v>
      </c>
      <c r="J21">
        <v>560</v>
      </c>
      <c r="K21">
        <v>770.07399999999996</v>
      </c>
      <c r="M21" s="1">
        <f t="shared" si="1"/>
        <v>0.11112493783969057</v>
      </c>
      <c r="N21" s="1">
        <f t="shared" si="2"/>
        <v>0.37300000000004729</v>
      </c>
      <c r="O21">
        <v>770.4278750621603</v>
      </c>
      <c r="U21">
        <v>18</v>
      </c>
      <c r="V21">
        <v>560</v>
      </c>
      <c r="W21">
        <v>770.51700000000005</v>
      </c>
      <c r="Y21">
        <v>18</v>
      </c>
      <c r="Z21">
        <v>560</v>
      </c>
      <c r="AA21">
        <v>770.40599999999995</v>
      </c>
      <c r="AC21">
        <v>18</v>
      </c>
      <c r="AD21">
        <v>560</v>
      </c>
      <c r="AE21">
        <v>770.15499999999997</v>
      </c>
      <c r="AG21" s="1">
        <f t="shared" si="3"/>
        <v>0.10453124343337095</v>
      </c>
      <c r="AH21" s="1">
        <f t="shared" si="4"/>
        <v>0.25099999999997635</v>
      </c>
      <c r="AI21">
        <v>770.41246875656668</v>
      </c>
    </row>
    <row r="22" spans="1:35" x14ac:dyDescent="0.25">
      <c r="A22">
        <v>19</v>
      </c>
      <c r="B22">
        <v>585</v>
      </c>
      <c r="C22">
        <v>770.54</v>
      </c>
      <c r="E22">
        <v>19</v>
      </c>
      <c r="F22">
        <v>585</v>
      </c>
      <c r="G22">
        <v>770.38400000000001</v>
      </c>
      <c r="H22">
        <f t="shared" si="0"/>
        <v>770.45</v>
      </c>
      <c r="I22">
        <v>19</v>
      </c>
      <c r="J22">
        <v>585</v>
      </c>
      <c r="K22">
        <v>770.07500000000005</v>
      </c>
      <c r="M22" s="1">
        <f t="shared" si="1"/>
        <v>0.11018743893316696</v>
      </c>
      <c r="N22" s="1">
        <f t="shared" si="2"/>
        <v>0.375</v>
      </c>
      <c r="O22">
        <v>770.4298125610668</v>
      </c>
      <c r="U22">
        <v>19</v>
      </c>
      <c r="V22">
        <v>585</v>
      </c>
      <c r="W22">
        <v>770.51800000000003</v>
      </c>
      <c r="Y22">
        <v>19</v>
      </c>
      <c r="Z22">
        <v>585</v>
      </c>
      <c r="AA22">
        <v>770.399</v>
      </c>
      <c r="AC22">
        <v>19</v>
      </c>
      <c r="AD22">
        <v>585</v>
      </c>
      <c r="AE22">
        <v>770.15599999999995</v>
      </c>
      <c r="AG22" s="1">
        <f t="shared" si="3"/>
        <v>0.11217186801457046</v>
      </c>
      <c r="AH22" s="1">
        <f t="shared" si="4"/>
        <v>0.24300000000005184</v>
      </c>
      <c r="AI22">
        <v>770.40582813198546</v>
      </c>
    </row>
    <row r="23" spans="1:35" x14ac:dyDescent="0.25">
      <c r="A23">
        <v>20</v>
      </c>
      <c r="B23">
        <v>610</v>
      </c>
      <c r="C23">
        <v>770.54</v>
      </c>
      <c r="E23">
        <v>20</v>
      </c>
      <c r="F23">
        <v>610</v>
      </c>
      <c r="G23">
        <v>770.38199999999995</v>
      </c>
      <c r="H23">
        <f t="shared" si="0"/>
        <v>770.44799999999998</v>
      </c>
      <c r="I23">
        <v>20</v>
      </c>
      <c r="J23">
        <v>610</v>
      </c>
      <c r="K23">
        <v>770.07500000000005</v>
      </c>
      <c r="M23" s="1">
        <f t="shared" si="1"/>
        <v>0.11324993720461407</v>
      </c>
      <c r="N23" s="1">
        <f t="shared" si="2"/>
        <v>0.37299999999993361</v>
      </c>
      <c r="O23">
        <v>770.42675006279535</v>
      </c>
      <c r="U23">
        <v>20</v>
      </c>
      <c r="V23">
        <v>610</v>
      </c>
      <c r="W23">
        <v>770.51900000000012</v>
      </c>
      <c r="Y23">
        <v>20</v>
      </c>
      <c r="Z23">
        <v>610</v>
      </c>
      <c r="AA23">
        <v>770.39599999999996</v>
      </c>
      <c r="AC23">
        <v>20</v>
      </c>
      <c r="AD23">
        <v>610</v>
      </c>
      <c r="AE23">
        <v>770.15700000000004</v>
      </c>
      <c r="AG23" s="1">
        <f t="shared" si="3"/>
        <v>0.11581249285438844</v>
      </c>
      <c r="AH23" s="1">
        <f t="shared" si="4"/>
        <v>0.23899999999991905</v>
      </c>
      <c r="AI23">
        <v>770.40318750714573</v>
      </c>
    </row>
    <row r="24" spans="1:35" x14ac:dyDescent="0.25">
      <c r="A24">
        <v>21</v>
      </c>
      <c r="B24">
        <v>635</v>
      </c>
      <c r="C24">
        <v>770.54</v>
      </c>
      <c r="E24">
        <v>21</v>
      </c>
      <c r="F24">
        <v>635</v>
      </c>
      <c r="G24">
        <v>770.38300000000004</v>
      </c>
      <c r="H24">
        <f t="shared" si="0"/>
        <v>770.44900000000007</v>
      </c>
      <c r="I24">
        <v>21</v>
      </c>
      <c r="J24">
        <v>635</v>
      </c>
      <c r="K24">
        <v>770.07500000000005</v>
      </c>
      <c r="M24" s="1">
        <f t="shared" si="1"/>
        <v>0.1133124371692702</v>
      </c>
      <c r="N24" s="1">
        <f t="shared" si="2"/>
        <v>0.37400000000002365</v>
      </c>
      <c r="O24">
        <v>770.42668756283069</v>
      </c>
      <c r="U24">
        <v>21</v>
      </c>
      <c r="V24">
        <v>635</v>
      </c>
      <c r="W24">
        <v>770.51900000000012</v>
      </c>
      <c r="Y24">
        <v>21</v>
      </c>
      <c r="Z24">
        <v>635</v>
      </c>
      <c r="AA24">
        <v>770.39800000000002</v>
      </c>
      <c r="AC24">
        <v>21</v>
      </c>
      <c r="AD24">
        <v>635</v>
      </c>
      <c r="AE24">
        <v>770.15700000000004</v>
      </c>
      <c r="AG24" s="1">
        <f t="shared" si="3"/>
        <v>0.11345311801687785</v>
      </c>
      <c r="AH24" s="1">
        <f t="shared" si="4"/>
        <v>0.24099999999998545</v>
      </c>
      <c r="AI24">
        <v>770.40554688198324</v>
      </c>
    </row>
    <row r="25" spans="1:35" x14ac:dyDescent="0.25">
      <c r="A25">
        <v>22</v>
      </c>
      <c r="B25">
        <v>660</v>
      </c>
      <c r="C25">
        <v>770.54100000000005</v>
      </c>
      <c r="E25">
        <v>22</v>
      </c>
      <c r="F25">
        <v>660</v>
      </c>
      <c r="G25">
        <v>770.38599999999997</v>
      </c>
      <c r="H25">
        <f t="shared" si="0"/>
        <v>770.452</v>
      </c>
      <c r="I25">
        <v>22</v>
      </c>
      <c r="J25">
        <v>660</v>
      </c>
      <c r="K25">
        <v>770.07600000000002</v>
      </c>
      <c r="M25" s="1">
        <f t="shared" si="1"/>
        <v>0.11237493826308764</v>
      </c>
      <c r="N25" s="1">
        <f t="shared" si="2"/>
        <v>0.37599999999997635</v>
      </c>
      <c r="O25">
        <v>770.42862506173697</v>
      </c>
      <c r="U25">
        <v>22</v>
      </c>
      <c r="V25">
        <v>660</v>
      </c>
      <c r="W25">
        <v>770.5200000000001</v>
      </c>
      <c r="Y25">
        <v>22</v>
      </c>
      <c r="Z25">
        <v>660</v>
      </c>
      <c r="AA25">
        <v>770.4</v>
      </c>
      <c r="AC25">
        <v>22</v>
      </c>
      <c r="AD25">
        <v>660</v>
      </c>
      <c r="AE25">
        <v>770.15800000000002</v>
      </c>
      <c r="AG25" s="1">
        <f t="shared" si="3"/>
        <v>0.11209374317945731</v>
      </c>
      <c r="AH25" s="1">
        <f t="shared" si="4"/>
        <v>0.2419999999999618</v>
      </c>
      <c r="AI25">
        <v>770.40790625682064</v>
      </c>
    </row>
    <row r="26" spans="1:35" x14ac:dyDescent="0.25">
      <c r="A26">
        <v>23</v>
      </c>
      <c r="B26">
        <v>685</v>
      </c>
      <c r="C26">
        <v>770.54200000000003</v>
      </c>
      <c r="E26">
        <v>23</v>
      </c>
      <c r="F26">
        <v>685</v>
      </c>
      <c r="G26">
        <v>770.375</v>
      </c>
      <c r="H26">
        <f t="shared" si="0"/>
        <v>770.44100000000003</v>
      </c>
      <c r="I26">
        <v>23</v>
      </c>
      <c r="J26">
        <v>685</v>
      </c>
      <c r="K26">
        <v>770.07600000000002</v>
      </c>
      <c r="M26" s="1">
        <f t="shared" si="1"/>
        <v>0.12543743145431563</v>
      </c>
      <c r="N26" s="1">
        <f t="shared" si="2"/>
        <v>0.36500000000000909</v>
      </c>
      <c r="O26">
        <v>770.41656256854571</v>
      </c>
      <c r="U26">
        <v>23</v>
      </c>
      <c r="V26">
        <v>685</v>
      </c>
      <c r="W26">
        <v>770.5200000000001</v>
      </c>
      <c r="Y26">
        <v>23</v>
      </c>
      <c r="Z26">
        <v>685</v>
      </c>
      <c r="AA26">
        <v>770.40099999999995</v>
      </c>
      <c r="AC26">
        <v>23</v>
      </c>
      <c r="AD26">
        <v>685</v>
      </c>
      <c r="AE26">
        <v>770.15800000000002</v>
      </c>
      <c r="AG26" s="1">
        <f t="shared" si="3"/>
        <v>0.11073436827746264</v>
      </c>
      <c r="AH26" s="1">
        <f t="shared" si="4"/>
        <v>0.24299999999993815</v>
      </c>
      <c r="AI26">
        <v>770.40926563172263</v>
      </c>
    </row>
    <row r="27" spans="1:35" x14ac:dyDescent="0.25">
      <c r="A27">
        <v>24</v>
      </c>
      <c r="B27">
        <v>710</v>
      </c>
      <c r="C27">
        <v>770.54</v>
      </c>
      <c r="E27">
        <v>24</v>
      </c>
      <c r="F27">
        <v>710</v>
      </c>
      <c r="G27">
        <v>770.37800000000004</v>
      </c>
      <c r="H27">
        <f t="shared" si="0"/>
        <v>770.44400000000007</v>
      </c>
      <c r="I27">
        <v>24</v>
      </c>
      <c r="J27">
        <v>710</v>
      </c>
      <c r="K27">
        <v>770.07500000000005</v>
      </c>
      <c r="M27" s="1">
        <f t="shared" si="1"/>
        <v>0.12149993254774927</v>
      </c>
      <c r="N27" s="1">
        <f t="shared" si="2"/>
        <v>0.36900000000002819</v>
      </c>
      <c r="O27">
        <v>770.41850006745221</v>
      </c>
      <c r="U27">
        <v>24</v>
      </c>
      <c r="V27">
        <v>710</v>
      </c>
      <c r="W27">
        <v>770.51900000000012</v>
      </c>
      <c r="Y27">
        <v>24</v>
      </c>
      <c r="Z27">
        <v>710</v>
      </c>
      <c r="AA27">
        <v>770.39800000000002</v>
      </c>
      <c r="AC27">
        <v>24</v>
      </c>
      <c r="AD27">
        <v>710</v>
      </c>
      <c r="AE27">
        <v>770.15700000000004</v>
      </c>
      <c r="AG27" s="1">
        <f t="shared" si="3"/>
        <v>0.11237499311710053</v>
      </c>
      <c r="AH27" s="1">
        <f t="shared" si="4"/>
        <v>0.24099999999998545</v>
      </c>
      <c r="AI27">
        <v>770.40662500688302</v>
      </c>
    </row>
    <row r="28" spans="1:35" x14ac:dyDescent="0.25">
      <c r="A28">
        <v>25</v>
      </c>
      <c r="B28">
        <v>735</v>
      </c>
      <c r="C28">
        <v>770.54100000000005</v>
      </c>
      <c r="E28">
        <v>25</v>
      </c>
      <c r="F28">
        <v>735</v>
      </c>
      <c r="G28">
        <v>770.38900000000001</v>
      </c>
      <c r="H28">
        <f t="shared" si="0"/>
        <v>770.45500000000004</v>
      </c>
      <c r="I28">
        <v>25</v>
      </c>
      <c r="J28">
        <v>735</v>
      </c>
      <c r="K28">
        <v>770.077</v>
      </c>
      <c r="M28" s="1">
        <f t="shared" si="1"/>
        <v>0.11256243815716971</v>
      </c>
      <c r="N28" s="1">
        <f t="shared" si="2"/>
        <v>0.37800000000004275</v>
      </c>
      <c r="O28">
        <v>770.42843756184288</v>
      </c>
      <c r="U28">
        <v>25</v>
      </c>
      <c r="V28">
        <v>735</v>
      </c>
      <c r="W28">
        <v>770.51900000000012</v>
      </c>
      <c r="Y28">
        <v>25</v>
      </c>
      <c r="Z28">
        <v>735</v>
      </c>
      <c r="AA28">
        <v>770.39700000000005</v>
      </c>
      <c r="AC28">
        <v>25</v>
      </c>
      <c r="AD28">
        <v>735</v>
      </c>
      <c r="AE28">
        <v>770.15700000000004</v>
      </c>
      <c r="AG28" s="1">
        <f t="shared" si="3"/>
        <v>0.11301561808591032</v>
      </c>
      <c r="AH28" s="1">
        <f t="shared" si="4"/>
        <v>0.24000000000000909</v>
      </c>
      <c r="AI28">
        <v>770.40598438191421</v>
      </c>
    </row>
    <row r="29" spans="1:35" x14ac:dyDescent="0.25">
      <c r="A29">
        <v>26</v>
      </c>
      <c r="B29">
        <v>760</v>
      </c>
      <c r="C29">
        <v>770.54100000000005</v>
      </c>
      <c r="E29">
        <v>26</v>
      </c>
      <c r="F29">
        <v>760</v>
      </c>
      <c r="G29">
        <v>770.38699999999994</v>
      </c>
      <c r="H29">
        <f t="shared" si="0"/>
        <v>770.45299999999997</v>
      </c>
      <c r="I29">
        <v>26</v>
      </c>
      <c r="J29">
        <v>760</v>
      </c>
      <c r="K29">
        <v>770.07600000000002</v>
      </c>
      <c r="M29" s="1">
        <f t="shared" si="1"/>
        <v>0.11562493642861682</v>
      </c>
      <c r="N29" s="1">
        <f t="shared" si="2"/>
        <v>0.37699999999995271</v>
      </c>
      <c r="O29">
        <v>770.42537506357144</v>
      </c>
      <c r="U29">
        <v>26</v>
      </c>
      <c r="V29">
        <v>760</v>
      </c>
      <c r="W29">
        <v>770.52100000000007</v>
      </c>
      <c r="Y29">
        <v>26</v>
      </c>
      <c r="Z29">
        <v>760</v>
      </c>
      <c r="AA29">
        <v>770.4</v>
      </c>
      <c r="AC29">
        <v>26</v>
      </c>
      <c r="AD29">
        <v>760</v>
      </c>
      <c r="AE29">
        <v>770.15899999999999</v>
      </c>
      <c r="AG29" s="1">
        <f t="shared" si="3"/>
        <v>0.1116562433130639</v>
      </c>
      <c r="AH29" s="1">
        <f t="shared" si="4"/>
        <v>0.24099999999998545</v>
      </c>
      <c r="AI29">
        <v>770.40934375668701</v>
      </c>
    </row>
    <row r="30" spans="1:35" x14ac:dyDescent="0.25">
      <c r="A30">
        <v>27</v>
      </c>
      <c r="B30">
        <v>785</v>
      </c>
      <c r="C30">
        <v>770.54100000000005</v>
      </c>
      <c r="E30">
        <v>27</v>
      </c>
      <c r="F30">
        <v>785</v>
      </c>
      <c r="G30">
        <v>770.38499999999999</v>
      </c>
      <c r="H30">
        <f t="shared" si="0"/>
        <v>770.45100000000002</v>
      </c>
      <c r="I30">
        <v>27</v>
      </c>
      <c r="J30">
        <v>785</v>
      </c>
      <c r="K30">
        <v>770.077</v>
      </c>
      <c r="M30" s="1">
        <f t="shared" si="1"/>
        <v>0.11868743469995024</v>
      </c>
      <c r="N30" s="1">
        <f t="shared" si="2"/>
        <v>0.37400000000002365</v>
      </c>
      <c r="O30">
        <v>770.4223125653001</v>
      </c>
      <c r="U30">
        <v>27</v>
      </c>
      <c r="V30">
        <v>785</v>
      </c>
      <c r="W30">
        <v>770.5200000000001</v>
      </c>
      <c r="Y30">
        <v>27</v>
      </c>
      <c r="Z30">
        <v>785</v>
      </c>
      <c r="AA30">
        <v>770.39700000000005</v>
      </c>
      <c r="AC30">
        <v>27</v>
      </c>
      <c r="AD30">
        <v>785</v>
      </c>
      <c r="AE30">
        <v>770.15800000000002</v>
      </c>
      <c r="AG30" s="1">
        <f t="shared" si="3"/>
        <v>0.1132968681525881</v>
      </c>
      <c r="AH30" s="1">
        <f t="shared" si="4"/>
        <v>0.23900000000003274</v>
      </c>
      <c r="AI30">
        <v>770.40670313184751</v>
      </c>
    </row>
    <row r="31" spans="1:35" x14ac:dyDescent="0.25">
      <c r="A31">
        <v>28</v>
      </c>
      <c r="B31">
        <v>810</v>
      </c>
      <c r="C31">
        <v>770.54100000000005</v>
      </c>
      <c r="E31">
        <v>28</v>
      </c>
      <c r="F31">
        <v>810</v>
      </c>
      <c r="G31">
        <v>770.38599999999997</v>
      </c>
      <c r="H31">
        <f t="shared" si="0"/>
        <v>770.452</v>
      </c>
      <c r="I31">
        <v>28</v>
      </c>
      <c r="J31">
        <v>810</v>
      </c>
      <c r="K31">
        <v>770.07799999999997</v>
      </c>
      <c r="M31" s="1">
        <f t="shared" si="1"/>
        <v>0.11874993466460637</v>
      </c>
      <c r="N31" s="1">
        <f t="shared" si="2"/>
        <v>0.37400000000002365</v>
      </c>
      <c r="O31">
        <v>770.42225006533545</v>
      </c>
      <c r="U31">
        <v>28</v>
      </c>
      <c r="V31">
        <v>810</v>
      </c>
      <c r="W31">
        <v>770.52100000000007</v>
      </c>
      <c r="Y31">
        <v>28</v>
      </c>
      <c r="Z31">
        <v>810</v>
      </c>
      <c r="AA31" s="3">
        <v>770.39800000000002</v>
      </c>
      <c r="AC31">
        <v>28</v>
      </c>
      <c r="AD31">
        <v>810</v>
      </c>
      <c r="AE31">
        <v>770.15899999999999</v>
      </c>
      <c r="AG31" s="1">
        <f t="shared" si="3"/>
        <v>0.11293749325056979</v>
      </c>
      <c r="AH31" s="1">
        <f t="shared" si="4"/>
        <v>0.23900000000003274</v>
      </c>
      <c r="AI31">
        <v>770.4080625067495</v>
      </c>
    </row>
    <row r="32" spans="1:35" x14ac:dyDescent="0.25">
      <c r="A32">
        <v>29</v>
      </c>
      <c r="B32">
        <v>835</v>
      </c>
      <c r="C32">
        <v>770.54100000000005</v>
      </c>
      <c r="E32">
        <v>29</v>
      </c>
      <c r="F32">
        <v>835</v>
      </c>
      <c r="G32">
        <v>770.38699999999994</v>
      </c>
      <c r="H32">
        <f t="shared" si="0"/>
        <v>770.45299999999997</v>
      </c>
      <c r="I32">
        <v>29</v>
      </c>
      <c r="J32">
        <v>835</v>
      </c>
      <c r="K32">
        <v>770.077</v>
      </c>
      <c r="M32" s="1">
        <f t="shared" si="1"/>
        <v>0.11881243462937618</v>
      </c>
      <c r="N32" s="1">
        <f t="shared" si="2"/>
        <v>0.37599999999997635</v>
      </c>
      <c r="O32">
        <v>770.42218756537068</v>
      </c>
      <c r="U32">
        <v>29</v>
      </c>
      <c r="V32">
        <v>835</v>
      </c>
      <c r="W32">
        <v>770.52100000000007</v>
      </c>
      <c r="Y32">
        <v>29</v>
      </c>
      <c r="Z32">
        <v>835</v>
      </c>
      <c r="AA32">
        <v>770.39400000000001</v>
      </c>
      <c r="AC32">
        <v>29</v>
      </c>
      <c r="AD32">
        <v>835</v>
      </c>
      <c r="AE32">
        <v>770.15899999999999</v>
      </c>
      <c r="AG32" s="1">
        <f t="shared" si="3"/>
        <v>0.11657811802569995</v>
      </c>
      <c r="AH32" s="1">
        <f t="shared" si="4"/>
        <v>0.23500000000001364</v>
      </c>
      <c r="AI32">
        <v>770.40442188197437</v>
      </c>
    </row>
    <row r="33" spans="1:35" x14ac:dyDescent="0.25">
      <c r="A33">
        <v>30</v>
      </c>
      <c r="B33">
        <v>860</v>
      </c>
      <c r="C33">
        <v>770.54100000000005</v>
      </c>
      <c r="E33">
        <v>30</v>
      </c>
      <c r="F33">
        <v>860</v>
      </c>
      <c r="G33">
        <v>770.38900000000001</v>
      </c>
      <c r="H33">
        <f t="shared" si="0"/>
        <v>770.45500000000004</v>
      </c>
      <c r="I33">
        <v>30</v>
      </c>
      <c r="J33">
        <v>860</v>
      </c>
      <c r="K33">
        <v>770.077</v>
      </c>
      <c r="M33" s="1">
        <f t="shared" si="1"/>
        <v>0.11787493515851111</v>
      </c>
      <c r="N33" s="1">
        <f t="shared" si="2"/>
        <v>0.37800000000004275</v>
      </c>
      <c r="O33">
        <v>770.42312506484154</v>
      </c>
      <c r="U33">
        <v>30</v>
      </c>
      <c r="V33">
        <v>860</v>
      </c>
      <c r="W33">
        <v>770.52100000000007</v>
      </c>
      <c r="Y33">
        <v>30</v>
      </c>
      <c r="Z33">
        <v>860</v>
      </c>
      <c r="AA33">
        <v>770.39599999999996</v>
      </c>
      <c r="AC33">
        <v>30</v>
      </c>
      <c r="AD33">
        <v>860</v>
      </c>
      <c r="AE33">
        <v>770.15899999999999</v>
      </c>
      <c r="AG33" s="1">
        <f t="shared" si="3"/>
        <v>0.11421874318830305</v>
      </c>
      <c r="AH33" s="1">
        <f t="shared" si="4"/>
        <v>0.23699999999996635</v>
      </c>
      <c r="AI33">
        <v>770.40678125681177</v>
      </c>
    </row>
    <row r="34" spans="1:35" x14ac:dyDescent="0.25">
      <c r="A34">
        <v>31</v>
      </c>
      <c r="B34">
        <v>885</v>
      </c>
      <c r="C34">
        <v>770.54100000000005</v>
      </c>
      <c r="E34">
        <v>31</v>
      </c>
      <c r="F34">
        <v>885</v>
      </c>
      <c r="G34">
        <v>770.38699999999994</v>
      </c>
      <c r="H34">
        <f t="shared" si="0"/>
        <v>770.45299999999997</v>
      </c>
      <c r="I34">
        <v>31</v>
      </c>
      <c r="J34">
        <v>885</v>
      </c>
      <c r="K34">
        <v>770.077</v>
      </c>
      <c r="M34" s="1">
        <f t="shared" si="1"/>
        <v>0.12093743342995822</v>
      </c>
      <c r="N34" s="1">
        <f t="shared" si="2"/>
        <v>0.37599999999997635</v>
      </c>
      <c r="O34">
        <v>770.4200625665701</v>
      </c>
      <c r="U34">
        <v>31</v>
      </c>
      <c r="V34">
        <v>885</v>
      </c>
      <c r="W34">
        <v>770.52100000000007</v>
      </c>
      <c r="Y34">
        <v>31</v>
      </c>
      <c r="Z34">
        <v>885</v>
      </c>
      <c r="AA34">
        <v>770.39499999999998</v>
      </c>
      <c r="AC34">
        <v>31</v>
      </c>
      <c r="AD34">
        <v>885</v>
      </c>
      <c r="AE34">
        <v>770.15899999999999</v>
      </c>
      <c r="AG34" s="1">
        <f t="shared" si="3"/>
        <v>0.11485936815711284</v>
      </c>
      <c r="AH34" s="1">
        <f t="shared" si="4"/>
        <v>0.23599999999999</v>
      </c>
      <c r="AI34">
        <v>770.40614063184296</v>
      </c>
    </row>
    <row r="35" spans="1:35" x14ac:dyDescent="0.25">
      <c r="A35">
        <v>32</v>
      </c>
      <c r="B35">
        <v>910</v>
      </c>
      <c r="C35">
        <v>770.54</v>
      </c>
      <c r="E35">
        <v>32</v>
      </c>
      <c r="F35">
        <v>910</v>
      </c>
      <c r="G35">
        <v>770.38599999999997</v>
      </c>
      <c r="H35">
        <f t="shared" si="0"/>
        <v>770.452</v>
      </c>
      <c r="I35">
        <v>32</v>
      </c>
      <c r="J35">
        <v>910</v>
      </c>
      <c r="K35">
        <v>770.07799999999997</v>
      </c>
      <c r="M35" s="1">
        <f t="shared" si="1"/>
        <v>0.1219999322656804</v>
      </c>
      <c r="N35" s="1">
        <f t="shared" si="2"/>
        <v>0.37400000000002365</v>
      </c>
      <c r="O35">
        <v>770.41800006773428</v>
      </c>
      <c r="U35">
        <v>32</v>
      </c>
      <c r="V35">
        <v>910</v>
      </c>
      <c r="W35">
        <v>770.52100000000007</v>
      </c>
      <c r="Y35">
        <v>32</v>
      </c>
      <c r="Z35">
        <v>910</v>
      </c>
      <c r="AA35">
        <v>770.39599999999996</v>
      </c>
      <c r="AC35">
        <v>32</v>
      </c>
      <c r="AD35">
        <v>910</v>
      </c>
      <c r="AE35">
        <v>770.15899999999999</v>
      </c>
      <c r="AG35" s="1">
        <f t="shared" si="3"/>
        <v>0.11349999325511817</v>
      </c>
      <c r="AH35" s="1">
        <f t="shared" si="4"/>
        <v>0.23699999999996635</v>
      </c>
      <c r="AI35">
        <v>770.40750000674495</v>
      </c>
    </row>
    <row r="36" spans="1:35" x14ac:dyDescent="0.25">
      <c r="A36">
        <v>33</v>
      </c>
      <c r="B36">
        <v>935</v>
      </c>
      <c r="C36">
        <v>770.54100000000005</v>
      </c>
      <c r="E36">
        <v>33</v>
      </c>
      <c r="F36">
        <v>935</v>
      </c>
      <c r="G36">
        <v>770.38800000000003</v>
      </c>
      <c r="H36">
        <f t="shared" si="0"/>
        <v>770.45400000000006</v>
      </c>
      <c r="I36">
        <v>33</v>
      </c>
      <c r="J36">
        <v>935</v>
      </c>
      <c r="K36">
        <v>770.08</v>
      </c>
      <c r="M36" s="1">
        <f t="shared" si="1"/>
        <v>0.12206243279479168</v>
      </c>
      <c r="N36" s="1">
        <f t="shared" si="2"/>
        <v>0.37400000000002365</v>
      </c>
      <c r="O36">
        <v>770.41893756720526</v>
      </c>
      <c r="U36">
        <v>33</v>
      </c>
      <c r="V36">
        <v>935</v>
      </c>
      <c r="W36">
        <v>770.52200000000005</v>
      </c>
      <c r="Y36">
        <v>33</v>
      </c>
      <c r="Z36">
        <v>935</v>
      </c>
      <c r="AA36">
        <v>770.39700000000005</v>
      </c>
      <c r="AC36">
        <v>33</v>
      </c>
      <c r="AD36">
        <v>935</v>
      </c>
      <c r="AE36">
        <v>770.16</v>
      </c>
      <c r="AG36" s="1">
        <f t="shared" si="3"/>
        <v>0.11314061835298617</v>
      </c>
      <c r="AH36" s="1">
        <f t="shared" si="4"/>
        <v>0.23700000000008004</v>
      </c>
      <c r="AI36">
        <v>770.40885938164706</v>
      </c>
    </row>
    <row r="37" spans="1:35" x14ac:dyDescent="0.25">
      <c r="A37">
        <v>34</v>
      </c>
      <c r="B37">
        <v>960</v>
      </c>
      <c r="C37">
        <v>770.54100000000005</v>
      </c>
      <c r="E37">
        <v>34</v>
      </c>
      <c r="F37">
        <v>960</v>
      </c>
      <c r="G37">
        <v>770.39499999999998</v>
      </c>
      <c r="H37">
        <f t="shared" si="0"/>
        <v>770.46100000000001</v>
      </c>
      <c r="I37">
        <v>34</v>
      </c>
      <c r="J37">
        <v>960</v>
      </c>
      <c r="K37">
        <v>770.07899999999995</v>
      </c>
      <c r="M37" s="1">
        <f t="shared" si="1"/>
        <v>0.11612493614632058</v>
      </c>
      <c r="N37" s="1">
        <f t="shared" si="2"/>
        <v>0.38200000000006185</v>
      </c>
      <c r="O37">
        <v>770.42487506385373</v>
      </c>
      <c r="U37">
        <v>34</v>
      </c>
      <c r="V37">
        <v>960</v>
      </c>
      <c r="W37">
        <v>770.52300000000002</v>
      </c>
      <c r="Y37">
        <v>34</v>
      </c>
      <c r="Z37">
        <v>960</v>
      </c>
      <c r="AA37">
        <v>770.39400000000001</v>
      </c>
      <c r="AC37">
        <v>34</v>
      </c>
      <c r="AD37">
        <v>960</v>
      </c>
      <c r="AE37">
        <v>770.16099999999994</v>
      </c>
      <c r="AG37" s="1">
        <f t="shared" si="3"/>
        <v>0.11678124319257677</v>
      </c>
      <c r="AH37" s="1">
        <f t="shared" si="4"/>
        <v>0.23300000000006094</v>
      </c>
      <c r="AI37">
        <v>770.40621875680745</v>
      </c>
    </row>
    <row r="38" spans="1:35" x14ac:dyDescent="0.25">
      <c r="A38">
        <v>35</v>
      </c>
      <c r="B38">
        <v>985</v>
      </c>
      <c r="C38">
        <v>770.54100000000005</v>
      </c>
      <c r="E38">
        <v>35</v>
      </c>
      <c r="F38">
        <v>985</v>
      </c>
      <c r="G38">
        <v>770.39400000000001</v>
      </c>
      <c r="H38">
        <f t="shared" si="0"/>
        <v>770.46</v>
      </c>
      <c r="I38">
        <v>35</v>
      </c>
      <c r="J38">
        <v>985</v>
      </c>
      <c r="K38">
        <v>770.07899999999995</v>
      </c>
      <c r="M38" s="1">
        <f t="shared" si="1"/>
        <v>0.1181874349821328</v>
      </c>
      <c r="N38" s="1">
        <f t="shared" si="2"/>
        <v>0.38100000000008549</v>
      </c>
      <c r="O38">
        <v>770.42281256501792</v>
      </c>
      <c r="U38">
        <v>35</v>
      </c>
      <c r="V38">
        <v>985</v>
      </c>
      <c r="W38">
        <v>770.52400000000011</v>
      </c>
      <c r="Y38">
        <v>35</v>
      </c>
      <c r="Z38">
        <v>985</v>
      </c>
      <c r="AA38">
        <v>770.39400000000001</v>
      </c>
      <c r="AC38">
        <v>35</v>
      </c>
      <c r="AD38">
        <v>985</v>
      </c>
      <c r="AE38">
        <v>770.16200000000003</v>
      </c>
      <c r="AG38" s="1">
        <f t="shared" si="3"/>
        <v>0.11742186822607437</v>
      </c>
      <c r="AH38" s="1">
        <f t="shared" si="4"/>
        <v>0.2319999999999709</v>
      </c>
      <c r="AI38">
        <v>770.40657813177404</v>
      </c>
    </row>
    <row r="39" spans="1:35" x14ac:dyDescent="0.25">
      <c r="A39">
        <v>36</v>
      </c>
      <c r="B39">
        <v>1010</v>
      </c>
      <c r="C39">
        <v>770.54100000000005</v>
      </c>
      <c r="E39">
        <v>36</v>
      </c>
      <c r="F39">
        <v>1010</v>
      </c>
      <c r="G39">
        <v>770.39400000000001</v>
      </c>
      <c r="H39">
        <f t="shared" si="0"/>
        <v>770.46</v>
      </c>
      <c r="I39">
        <v>36</v>
      </c>
      <c r="J39">
        <v>1010</v>
      </c>
      <c r="K39">
        <v>770.07799999999997</v>
      </c>
      <c r="M39" s="1">
        <f t="shared" si="1"/>
        <v>0.11924993438242382</v>
      </c>
      <c r="N39" s="1">
        <f t="shared" si="2"/>
        <v>0.38200000000006185</v>
      </c>
      <c r="O39">
        <v>770.42175006561763</v>
      </c>
      <c r="U39">
        <v>36</v>
      </c>
      <c r="V39">
        <v>1010</v>
      </c>
      <c r="W39">
        <v>770.52300000000002</v>
      </c>
      <c r="Y39">
        <v>36</v>
      </c>
      <c r="Z39">
        <v>1010</v>
      </c>
      <c r="AA39">
        <v>770.39499999999998</v>
      </c>
      <c r="AC39">
        <v>36</v>
      </c>
      <c r="AD39">
        <v>1010</v>
      </c>
      <c r="AE39">
        <v>770.16099999999994</v>
      </c>
      <c r="AG39" s="1">
        <f t="shared" si="3"/>
        <v>0.11506249332398966</v>
      </c>
      <c r="AH39" s="1">
        <f t="shared" si="4"/>
        <v>0.23400000000003729</v>
      </c>
      <c r="AI39">
        <v>770.40793750667603</v>
      </c>
    </row>
    <row r="40" spans="1:35" x14ac:dyDescent="0.25">
      <c r="A40">
        <v>37</v>
      </c>
      <c r="B40">
        <v>1035</v>
      </c>
      <c r="C40">
        <v>770.53899999999999</v>
      </c>
      <c r="E40">
        <v>37</v>
      </c>
      <c r="F40">
        <v>1035</v>
      </c>
      <c r="G40">
        <v>770.39300000000003</v>
      </c>
      <c r="H40">
        <f t="shared" si="0"/>
        <v>770.45900000000006</v>
      </c>
      <c r="I40">
        <v>37</v>
      </c>
      <c r="J40">
        <v>1035</v>
      </c>
      <c r="K40">
        <v>770.07799999999997</v>
      </c>
      <c r="M40" s="1">
        <f t="shared" si="1"/>
        <v>0.11931243321816964</v>
      </c>
      <c r="N40" s="1">
        <f t="shared" si="2"/>
        <v>0.38100000000008549</v>
      </c>
      <c r="O40">
        <v>770.41968756678182</v>
      </c>
      <c r="U40">
        <v>37</v>
      </c>
      <c r="V40">
        <v>1035</v>
      </c>
      <c r="W40">
        <v>770.52300000000002</v>
      </c>
      <c r="Y40">
        <v>37</v>
      </c>
      <c r="Z40">
        <v>1035</v>
      </c>
      <c r="AA40">
        <v>770.39499999999998</v>
      </c>
      <c r="AC40">
        <v>37</v>
      </c>
      <c r="AD40">
        <v>1035</v>
      </c>
      <c r="AE40">
        <v>770.16099999999994</v>
      </c>
      <c r="AG40" s="1">
        <f t="shared" si="3"/>
        <v>0.11470311835739722</v>
      </c>
      <c r="AH40" s="1">
        <f t="shared" si="4"/>
        <v>0.23400000000003729</v>
      </c>
      <c r="AI40">
        <v>770.40829688164263</v>
      </c>
    </row>
    <row r="41" spans="1:35" x14ac:dyDescent="0.25">
      <c r="A41">
        <v>38</v>
      </c>
      <c r="B41">
        <v>1060</v>
      </c>
      <c r="C41">
        <v>770.53899999999999</v>
      </c>
      <c r="E41">
        <v>38</v>
      </c>
      <c r="F41">
        <v>1060</v>
      </c>
      <c r="G41">
        <v>770.39499999999998</v>
      </c>
      <c r="H41">
        <f t="shared" si="0"/>
        <v>770.46100000000001</v>
      </c>
      <c r="I41">
        <v>38</v>
      </c>
      <c r="J41">
        <v>1060</v>
      </c>
      <c r="K41">
        <v>770.07799999999997</v>
      </c>
      <c r="M41" s="1">
        <f t="shared" si="1"/>
        <v>0.11837493374730457</v>
      </c>
      <c r="N41" s="1">
        <f t="shared" si="2"/>
        <v>0.3830000000000382</v>
      </c>
      <c r="O41">
        <v>770.42062506625268</v>
      </c>
      <c r="U41">
        <v>38</v>
      </c>
      <c r="V41">
        <v>1060</v>
      </c>
      <c r="W41">
        <v>770.52200000000005</v>
      </c>
      <c r="Y41">
        <v>38</v>
      </c>
      <c r="Z41">
        <v>1060</v>
      </c>
      <c r="AA41">
        <v>770.39400000000001</v>
      </c>
      <c r="AC41">
        <v>38</v>
      </c>
      <c r="AD41">
        <v>1060</v>
      </c>
      <c r="AE41">
        <v>770.16</v>
      </c>
      <c r="AG41" s="1">
        <f t="shared" si="3"/>
        <v>0.11434374332623065</v>
      </c>
      <c r="AH41" s="1">
        <f t="shared" si="4"/>
        <v>0.23400000000003729</v>
      </c>
      <c r="AI41">
        <v>770.40765625667382</v>
      </c>
    </row>
    <row r="42" spans="1:35" x14ac:dyDescent="0.25">
      <c r="A42">
        <v>39</v>
      </c>
      <c r="B42">
        <v>1085</v>
      </c>
      <c r="C42">
        <v>770.54100000000005</v>
      </c>
      <c r="E42">
        <v>39</v>
      </c>
      <c r="F42">
        <v>1085</v>
      </c>
      <c r="G42">
        <v>770.40899999999999</v>
      </c>
      <c r="H42">
        <f t="shared" si="0"/>
        <v>770.47500000000002</v>
      </c>
      <c r="I42">
        <v>39</v>
      </c>
      <c r="J42">
        <v>1085</v>
      </c>
      <c r="K42">
        <v>770.08</v>
      </c>
      <c r="M42" s="1">
        <f t="shared" si="1"/>
        <v>0.10743744105002406</v>
      </c>
      <c r="N42" s="1">
        <f t="shared" si="2"/>
        <v>0.39499999999998181</v>
      </c>
      <c r="O42">
        <v>770.43356255895003</v>
      </c>
      <c r="U42">
        <v>39</v>
      </c>
      <c r="V42">
        <v>1085</v>
      </c>
      <c r="W42">
        <v>770.52300000000002</v>
      </c>
      <c r="Y42">
        <v>39</v>
      </c>
      <c r="Z42">
        <v>1085</v>
      </c>
      <c r="AA42">
        <v>770.39400000000001</v>
      </c>
      <c r="AC42">
        <v>39</v>
      </c>
      <c r="AD42">
        <v>1085</v>
      </c>
      <c r="AE42">
        <v>770.16099999999994</v>
      </c>
      <c r="AG42" s="1">
        <f t="shared" si="3"/>
        <v>0.11498436835961456</v>
      </c>
      <c r="AH42" s="1">
        <f t="shared" si="4"/>
        <v>0.23300000000006094</v>
      </c>
      <c r="AI42">
        <v>770.40801563164041</v>
      </c>
    </row>
    <row r="43" spans="1:35" x14ac:dyDescent="0.25">
      <c r="A43">
        <v>40</v>
      </c>
      <c r="B43">
        <v>1110</v>
      </c>
      <c r="C43">
        <v>770.54</v>
      </c>
      <c r="E43">
        <v>40</v>
      </c>
      <c r="F43">
        <v>1110</v>
      </c>
      <c r="G43">
        <v>770.40300000000002</v>
      </c>
      <c r="H43">
        <f t="shared" si="0"/>
        <v>770.46900000000005</v>
      </c>
      <c r="I43">
        <v>40</v>
      </c>
      <c r="J43">
        <v>1110</v>
      </c>
      <c r="K43">
        <v>770.07899999999995</v>
      </c>
      <c r="M43" s="1">
        <f t="shared" si="1"/>
        <v>0.11349993706346595</v>
      </c>
      <c r="N43" s="1">
        <f t="shared" si="2"/>
        <v>0.39000000000010004</v>
      </c>
      <c r="O43">
        <v>770.4265000629365</v>
      </c>
      <c r="U43">
        <v>40</v>
      </c>
      <c r="V43">
        <v>1110</v>
      </c>
      <c r="W43">
        <v>770.52300000000002</v>
      </c>
      <c r="Y43">
        <v>40</v>
      </c>
      <c r="Z43">
        <v>1110</v>
      </c>
      <c r="AA43">
        <v>770.39499999999998</v>
      </c>
      <c r="AC43">
        <v>40</v>
      </c>
      <c r="AD43">
        <v>1110</v>
      </c>
      <c r="AE43">
        <v>770.16099999999994</v>
      </c>
      <c r="AG43" s="1">
        <f t="shared" si="3"/>
        <v>0.11362499345761989</v>
      </c>
      <c r="AH43" s="1">
        <f t="shared" si="4"/>
        <v>0.23400000000003729</v>
      </c>
      <c r="AI43">
        <v>770.4093750065424</v>
      </c>
    </row>
    <row r="44" spans="1:35" x14ac:dyDescent="0.25">
      <c r="A44">
        <v>41</v>
      </c>
      <c r="B44">
        <v>1135</v>
      </c>
      <c r="C44">
        <v>770.54</v>
      </c>
      <c r="E44">
        <v>41</v>
      </c>
      <c r="F44">
        <v>1135</v>
      </c>
      <c r="G44">
        <v>770.39200000000005</v>
      </c>
      <c r="H44">
        <f t="shared" si="0"/>
        <v>770.45800000000008</v>
      </c>
      <c r="I44">
        <v>41</v>
      </c>
      <c r="J44">
        <v>1135</v>
      </c>
      <c r="K44">
        <v>770.07899999999995</v>
      </c>
      <c r="M44" s="1">
        <f t="shared" si="1"/>
        <v>0.12556243025471758</v>
      </c>
      <c r="N44" s="1">
        <f t="shared" si="2"/>
        <v>0.37900000000013279</v>
      </c>
      <c r="O44">
        <v>770.41443756974525</v>
      </c>
      <c r="U44">
        <v>41</v>
      </c>
      <c r="V44">
        <v>1135</v>
      </c>
      <c r="W44">
        <v>770.52200000000005</v>
      </c>
      <c r="Y44">
        <v>41</v>
      </c>
      <c r="Z44">
        <v>1135</v>
      </c>
      <c r="AA44">
        <v>770.39200000000005</v>
      </c>
      <c r="AC44">
        <v>41</v>
      </c>
      <c r="AD44">
        <v>1135</v>
      </c>
      <c r="AE44">
        <v>770.16</v>
      </c>
      <c r="AG44" s="1">
        <f t="shared" si="3"/>
        <v>0.1152656182971441</v>
      </c>
      <c r="AH44" s="1">
        <f t="shared" si="4"/>
        <v>0.23200000000008458</v>
      </c>
      <c r="AI44">
        <v>770.4067343817029</v>
      </c>
    </row>
    <row r="45" spans="1:35" x14ac:dyDescent="0.25">
      <c r="A45">
        <v>42</v>
      </c>
      <c r="B45">
        <v>1160</v>
      </c>
      <c r="C45">
        <v>770.53899999999999</v>
      </c>
      <c r="E45">
        <v>42</v>
      </c>
      <c r="F45">
        <v>1160</v>
      </c>
      <c r="G45">
        <v>770.39200000000005</v>
      </c>
      <c r="H45">
        <f t="shared" si="0"/>
        <v>770.45800000000008</v>
      </c>
      <c r="I45">
        <v>42</v>
      </c>
      <c r="J45">
        <v>1160</v>
      </c>
      <c r="K45">
        <v>770.07799999999997</v>
      </c>
      <c r="M45" s="1">
        <f t="shared" si="1"/>
        <v>0.12562492965503225</v>
      </c>
      <c r="N45" s="1">
        <f t="shared" si="2"/>
        <v>0.38000000000010914</v>
      </c>
      <c r="O45">
        <v>770.41337507034496</v>
      </c>
      <c r="U45">
        <v>42</v>
      </c>
      <c r="V45">
        <v>1160</v>
      </c>
      <c r="W45">
        <v>770.52200000000005</v>
      </c>
      <c r="Y45">
        <v>42</v>
      </c>
      <c r="Z45">
        <v>1160</v>
      </c>
      <c r="AA45">
        <v>770.39700000000005</v>
      </c>
      <c r="AC45">
        <v>42</v>
      </c>
      <c r="AD45">
        <v>1160</v>
      </c>
      <c r="AE45">
        <v>770.16</v>
      </c>
      <c r="AG45" s="1">
        <f t="shared" si="3"/>
        <v>0.10990624365342683</v>
      </c>
      <c r="AH45" s="1">
        <f t="shared" si="4"/>
        <v>0.23700000000008004</v>
      </c>
      <c r="AI45">
        <v>770.41209375634662</v>
      </c>
    </row>
    <row r="46" spans="1:35" x14ac:dyDescent="0.25">
      <c r="A46">
        <v>43</v>
      </c>
      <c r="B46">
        <v>1185</v>
      </c>
      <c r="C46">
        <v>770.53899999999999</v>
      </c>
      <c r="E46">
        <v>43</v>
      </c>
      <c r="F46">
        <v>1185</v>
      </c>
      <c r="G46">
        <v>770.40200000000004</v>
      </c>
      <c r="H46">
        <f t="shared" si="0"/>
        <v>770.46800000000007</v>
      </c>
      <c r="I46">
        <v>43</v>
      </c>
      <c r="J46">
        <v>1185</v>
      </c>
      <c r="K46">
        <v>770.07799999999997</v>
      </c>
      <c r="M46" s="1">
        <f t="shared" si="1"/>
        <v>0.11668743469977017</v>
      </c>
      <c r="N46" s="1">
        <f t="shared" si="2"/>
        <v>0.39000000000010004</v>
      </c>
      <c r="O46">
        <v>770.42231256530022</v>
      </c>
      <c r="U46">
        <v>43</v>
      </c>
      <c r="V46">
        <v>1185</v>
      </c>
      <c r="W46">
        <v>770.52300000000002</v>
      </c>
      <c r="Y46">
        <v>43</v>
      </c>
      <c r="Z46">
        <v>1185</v>
      </c>
      <c r="AA46">
        <v>770.39700000000005</v>
      </c>
      <c r="AC46">
        <v>43</v>
      </c>
      <c r="AD46">
        <v>1185</v>
      </c>
      <c r="AE46">
        <v>770.16099999999994</v>
      </c>
      <c r="AG46" s="1">
        <f t="shared" si="3"/>
        <v>0.11054686868681074</v>
      </c>
      <c r="AH46" s="1">
        <f t="shared" si="4"/>
        <v>0.23600000000010368</v>
      </c>
      <c r="AI46">
        <v>770.41245313131321</v>
      </c>
    </row>
    <row r="47" spans="1:35" x14ac:dyDescent="0.25">
      <c r="A47">
        <v>44</v>
      </c>
      <c r="B47">
        <v>1210</v>
      </c>
      <c r="C47">
        <v>770.53800000000001</v>
      </c>
      <c r="E47">
        <v>44</v>
      </c>
      <c r="F47">
        <v>1210</v>
      </c>
      <c r="G47">
        <v>770.39800000000002</v>
      </c>
      <c r="H47">
        <f t="shared" si="0"/>
        <v>770.46400000000006</v>
      </c>
      <c r="I47">
        <v>44</v>
      </c>
      <c r="J47">
        <v>1210</v>
      </c>
      <c r="K47">
        <v>770.07899999999995</v>
      </c>
      <c r="M47" s="1">
        <f t="shared" si="1"/>
        <v>0.12074993184228333</v>
      </c>
      <c r="N47" s="1">
        <f t="shared" si="2"/>
        <v>0.38500000000010459</v>
      </c>
      <c r="O47">
        <v>770.41725006815773</v>
      </c>
      <c r="U47">
        <v>44</v>
      </c>
      <c r="V47">
        <v>1210</v>
      </c>
      <c r="W47">
        <v>770.52200000000005</v>
      </c>
      <c r="Y47">
        <v>44</v>
      </c>
      <c r="Z47">
        <v>1210</v>
      </c>
      <c r="AA47">
        <v>770.39400000000001</v>
      </c>
      <c r="AC47">
        <v>44</v>
      </c>
      <c r="AD47">
        <v>1210</v>
      </c>
      <c r="AE47">
        <v>770.16</v>
      </c>
      <c r="AG47" s="1">
        <f t="shared" si="3"/>
        <v>0.11218749352656232</v>
      </c>
      <c r="AH47" s="1">
        <f t="shared" si="4"/>
        <v>0.23400000000003729</v>
      </c>
      <c r="AI47">
        <v>770.40981250647349</v>
      </c>
    </row>
    <row r="48" spans="1:35" x14ac:dyDescent="0.25">
      <c r="A48">
        <v>45</v>
      </c>
      <c r="B48">
        <v>1235</v>
      </c>
      <c r="C48">
        <v>770.53899999999999</v>
      </c>
      <c r="E48">
        <v>45</v>
      </c>
      <c r="F48">
        <v>1235</v>
      </c>
      <c r="G48">
        <v>770.40300000000002</v>
      </c>
      <c r="H48">
        <f t="shared" si="0"/>
        <v>770.46900000000005</v>
      </c>
      <c r="I48">
        <v>45</v>
      </c>
      <c r="J48">
        <v>1235</v>
      </c>
      <c r="K48">
        <v>770.07799999999997</v>
      </c>
      <c r="M48" s="1">
        <f t="shared" si="1"/>
        <v>0.117812434064831</v>
      </c>
      <c r="N48" s="1">
        <f t="shared" si="2"/>
        <v>0.3910000000000764</v>
      </c>
      <c r="O48">
        <v>770.42118756593516</v>
      </c>
      <c r="U48">
        <v>45</v>
      </c>
      <c r="V48">
        <v>1235</v>
      </c>
      <c r="W48">
        <v>770.52400000000011</v>
      </c>
      <c r="Y48">
        <v>45</v>
      </c>
      <c r="Z48">
        <v>1235</v>
      </c>
      <c r="AA48">
        <v>770.39400000000001</v>
      </c>
      <c r="AC48">
        <v>45</v>
      </c>
      <c r="AD48">
        <v>1235</v>
      </c>
      <c r="AE48">
        <v>770.16200000000003</v>
      </c>
      <c r="AG48" s="1">
        <f t="shared" si="3"/>
        <v>0.11382811856003627</v>
      </c>
      <c r="AH48" s="1">
        <f t="shared" si="4"/>
        <v>0.2319999999999709</v>
      </c>
      <c r="AI48">
        <v>770.41017188144008</v>
      </c>
    </row>
    <row r="49" spans="1:35" x14ac:dyDescent="0.25">
      <c r="A49">
        <v>46</v>
      </c>
      <c r="B49">
        <v>1260</v>
      </c>
      <c r="C49">
        <v>770.54</v>
      </c>
      <c r="E49">
        <v>46</v>
      </c>
      <c r="F49">
        <v>1260</v>
      </c>
      <c r="G49">
        <v>770.40599999999995</v>
      </c>
      <c r="H49">
        <f t="shared" si="0"/>
        <v>770.47199999999998</v>
      </c>
      <c r="I49">
        <v>46</v>
      </c>
      <c r="J49">
        <v>1260</v>
      </c>
      <c r="K49">
        <v>770.07799999999997</v>
      </c>
      <c r="M49" s="1">
        <f t="shared" si="1"/>
        <v>0.11687493515853475</v>
      </c>
      <c r="N49" s="1">
        <f t="shared" si="2"/>
        <v>0.39400000000000546</v>
      </c>
      <c r="O49">
        <v>770.42312506484143</v>
      </c>
      <c r="U49">
        <v>46</v>
      </c>
      <c r="V49">
        <v>1260</v>
      </c>
      <c r="W49">
        <v>770.52400000000011</v>
      </c>
      <c r="Y49">
        <v>46</v>
      </c>
      <c r="Z49">
        <v>1260</v>
      </c>
      <c r="AA49">
        <v>770.39300000000003</v>
      </c>
      <c r="AC49">
        <v>46</v>
      </c>
      <c r="AD49">
        <v>1260</v>
      </c>
      <c r="AE49">
        <v>770.16200000000003</v>
      </c>
      <c r="AG49" s="1">
        <f t="shared" si="3"/>
        <v>0.11446874352884606</v>
      </c>
      <c r="AH49" s="1">
        <f t="shared" si="4"/>
        <v>0.23099999999999454</v>
      </c>
      <c r="AI49">
        <v>770.40953125647127</v>
      </c>
    </row>
    <row r="50" spans="1:35" x14ac:dyDescent="0.25">
      <c r="A50">
        <v>47</v>
      </c>
      <c r="B50">
        <v>1285</v>
      </c>
      <c r="C50">
        <v>770.53899999999999</v>
      </c>
      <c r="E50">
        <v>47</v>
      </c>
      <c r="F50">
        <v>1285</v>
      </c>
      <c r="G50">
        <v>770.40599999999995</v>
      </c>
      <c r="H50">
        <f t="shared" si="0"/>
        <v>770.47199999999998</v>
      </c>
      <c r="I50">
        <v>47</v>
      </c>
      <c r="J50">
        <v>1285</v>
      </c>
      <c r="K50">
        <v>770.07799999999997</v>
      </c>
      <c r="M50" s="1">
        <f t="shared" si="1"/>
        <v>0.11693743455873573</v>
      </c>
      <c r="N50" s="1">
        <f t="shared" si="2"/>
        <v>0.39400000000000546</v>
      </c>
      <c r="O50">
        <v>770.42206256544125</v>
      </c>
      <c r="U50">
        <v>47</v>
      </c>
      <c r="V50">
        <v>1285</v>
      </c>
      <c r="W50">
        <v>770.52300000000002</v>
      </c>
      <c r="Y50">
        <v>47</v>
      </c>
      <c r="Z50">
        <v>1285</v>
      </c>
      <c r="AA50">
        <v>770.39499999999998</v>
      </c>
      <c r="AC50">
        <v>47</v>
      </c>
      <c r="AD50">
        <v>1285</v>
      </c>
      <c r="AE50">
        <v>770.16099999999994</v>
      </c>
      <c r="AG50" s="1">
        <f t="shared" si="3"/>
        <v>0.11110936869135912</v>
      </c>
      <c r="AH50" s="1">
        <f t="shared" si="4"/>
        <v>0.23400000000003729</v>
      </c>
      <c r="AI50">
        <v>770.41189063130867</v>
      </c>
    </row>
    <row r="51" spans="1:35" x14ac:dyDescent="0.25">
      <c r="A51">
        <v>48</v>
      </c>
      <c r="B51">
        <v>1310</v>
      </c>
      <c r="C51">
        <v>770.53700000000003</v>
      </c>
      <c r="E51">
        <v>48</v>
      </c>
      <c r="F51">
        <v>1310</v>
      </c>
      <c r="G51">
        <v>770.40300000000002</v>
      </c>
      <c r="H51">
        <f t="shared" si="0"/>
        <v>770.46900000000005</v>
      </c>
      <c r="I51">
        <v>48</v>
      </c>
      <c r="J51">
        <v>1310</v>
      </c>
      <c r="K51">
        <v>770.077</v>
      </c>
      <c r="M51" s="1">
        <f t="shared" si="1"/>
        <v>0.11899993226563765</v>
      </c>
      <c r="N51" s="1">
        <f t="shared" si="2"/>
        <v>0.39200000000005275</v>
      </c>
      <c r="O51">
        <v>770.4180000677344</v>
      </c>
      <c r="U51">
        <v>48</v>
      </c>
      <c r="V51">
        <v>1310</v>
      </c>
      <c r="W51">
        <v>770.52300000000002</v>
      </c>
      <c r="Y51">
        <v>48</v>
      </c>
      <c r="Z51">
        <v>1310</v>
      </c>
      <c r="AA51">
        <v>770.39300000000003</v>
      </c>
      <c r="AC51">
        <v>48</v>
      </c>
      <c r="AD51">
        <v>1310</v>
      </c>
      <c r="AE51">
        <v>770.16099999999994</v>
      </c>
      <c r="AG51" s="1">
        <f t="shared" si="3"/>
        <v>0.11274999359557114</v>
      </c>
      <c r="AH51" s="1">
        <f t="shared" si="4"/>
        <v>0.23200000000008458</v>
      </c>
      <c r="AI51">
        <v>770.41025000640445</v>
      </c>
    </row>
    <row r="52" spans="1:35" x14ac:dyDescent="0.25">
      <c r="A52">
        <v>49</v>
      </c>
      <c r="B52">
        <v>1335</v>
      </c>
      <c r="C52">
        <v>770.53800000000001</v>
      </c>
      <c r="E52">
        <v>49</v>
      </c>
      <c r="F52">
        <v>1335</v>
      </c>
      <c r="G52">
        <v>770.40499999999997</v>
      </c>
      <c r="H52">
        <f t="shared" si="0"/>
        <v>770.471</v>
      </c>
      <c r="I52">
        <v>49</v>
      </c>
      <c r="J52">
        <v>1335</v>
      </c>
      <c r="K52">
        <v>770.077</v>
      </c>
      <c r="M52" s="1">
        <f t="shared" si="1"/>
        <v>0.11906243279486262</v>
      </c>
      <c r="N52" s="1">
        <f t="shared" si="2"/>
        <v>0.39400000000000546</v>
      </c>
      <c r="O52">
        <v>770.41893756720515</v>
      </c>
      <c r="U52">
        <v>49</v>
      </c>
      <c r="V52">
        <v>1335</v>
      </c>
      <c r="W52">
        <v>770.52300000000002</v>
      </c>
      <c r="Y52">
        <v>49</v>
      </c>
      <c r="Z52">
        <v>1335</v>
      </c>
      <c r="AA52">
        <v>770.39200000000005</v>
      </c>
      <c r="AC52">
        <v>49</v>
      </c>
      <c r="AD52">
        <v>1335</v>
      </c>
      <c r="AE52">
        <v>770.16099999999994</v>
      </c>
      <c r="AG52" s="1">
        <f t="shared" si="3"/>
        <v>0.11339061856426724</v>
      </c>
      <c r="AH52" s="1">
        <f t="shared" si="4"/>
        <v>0.23100000000010823</v>
      </c>
      <c r="AI52">
        <v>770.40960938143576</v>
      </c>
    </row>
    <row r="53" spans="1:35" x14ac:dyDescent="0.25">
      <c r="A53">
        <v>50</v>
      </c>
      <c r="B53">
        <v>1360</v>
      </c>
      <c r="C53">
        <v>770.53800000000001</v>
      </c>
      <c r="E53">
        <v>50</v>
      </c>
      <c r="F53">
        <v>1360</v>
      </c>
      <c r="G53">
        <v>770.40300000000002</v>
      </c>
      <c r="H53">
        <f t="shared" si="0"/>
        <v>770.46900000000005</v>
      </c>
      <c r="I53">
        <v>50</v>
      </c>
      <c r="J53">
        <v>1360</v>
      </c>
      <c r="K53">
        <v>770.07799999999997</v>
      </c>
      <c r="M53" s="1">
        <f t="shared" si="1"/>
        <v>0.12212493106619604</v>
      </c>
      <c r="N53" s="1">
        <f t="shared" si="2"/>
        <v>0.3910000000000764</v>
      </c>
      <c r="O53">
        <v>770.41587506893381</v>
      </c>
      <c r="U53">
        <v>50</v>
      </c>
      <c r="V53">
        <v>1360</v>
      </c>
      <c r="W53">
        <v>770.52300000000002</v>
      </c>
      <c r="Y53">
        <v>50</v>
      </c>
      <c r="Z53">
        <v>1360</v>
      </c>
      <c r="AA53">
        <v>770.39200000000005</v>
      </c>
      <c r="AC53">
        <v>50</v>
      </c>
      <c r="AD53">
        <v>1360</v>
      </c>
      <c r="AE53">
        <v>770.16099999999994</v>
      </c>
      <c r="AG53" s="1">
        <f t="shared" si="3"/>
        <v>0.1130312435976748</v>
      </c>
      <c r="AH53" s="1">
        <f t="shared" si="4"/>
        <v>0.23100000000010823</v>
      </c>
      <c r="AI53">
        <v>770.40996875640235</v>
      </c>
    </row>
    <row r="54" spans="1:35" x14ac:dyDescent="0.25">
      <c r="A54">
        <v>51</v>
      </c>
      <c r="B54">
        <v>1385</v>
      </c>
      <c r="C54">
        <v>770.53700000000003</v>
      </c>
      <c r="E54">
        <v>51</v>
      </c>
      <c r="F54">
        <v>1385</v>
      </c>
      <c r="G54">
        <v>770.41200000000003</v>
      </c>
      <c r="H54">
        <f t="shared" si="0"/>
        <v>770.47800000000007</v>
      </c>
      <c r="I54">
        <v>51</v>
      </c>
      <c r="J54">
        <v>1385</v>
      </c>
      <c r="K54">
        <v>770.07799999999997</v>
      </c>
      <c r="M54" s="1">
        <f t="shared" si="1"/>
        <v>0.11318743554647881</v>
      </c>
      <c r="N54" s="1">
        <f t="shared" si="2"/>
        <v>0.40000000000009095</v>
      </c>
      <c r="O54">
        <v>770.42381256445356</v>
      </c>
      <c r="U54">
        <v>51</v>
      </c>
      <c r="V54">
        <v>1385</v>
      </c>
      <c r="W54">
        <v>770.52300000000002</v>
      </c>
      <c r="Y54">
        <v>51</v>
      </c>
      <c r="Z54">
        <v>1385</v>
      </c>
      <c r="AA54">
        <v>770.39</v>
      </c>
      <c r="AC54">
        <v>51</v>
      </c>
      <c r="AD54">
        <v>1385</v>
      </c>
      <c r="AE54">
        <v>770.16099999999994</v>
      </c>
      <c r="AG54" s="1">
        <f t="shared" si="3"/>
        <v>0.11467186850200051</v>
      </c>
      <c r="AH54" s="1">
        <f t="shared" si="4"/>
        <v>0.22900000000004184</v>
      </c>
      <c r="AI54">
        <v>770.40832813149802</v>
      </c>
    </row>
    <row r="55" spans="1:35" x14ac:dyDescent="0.25">
      <c r="A55">
        <v>52</v>
      </c>
      <c r="B55">
        <v>1410</v>
      </c>
      <c r="C55">
        <v>770.53899999999999</v>
      </c>
      <c r="E55">
        <v>52</v>
      </c>
      <c r="F55">
        <v>1410</v>
      </c>
      <c r="G55">
        <v>770.40700000000004</v>
      </c>
      <c r="H55">
        <f t="shared" si="0"/>
        <v>770.47300000000007</v>
      </c>
      <c r="I55">
        <v>52</v>
      </c>
      <c r="J55">
        <v>1410</v>
      </c>
      <c r="K55">
        <v>770.07899999999995</v>
      </c>
      <c r="M55" s="1">
        <f t="shared" si="1"/>
        <v>0.12124993212444224</v>
      </c>
      <c r="N55" s="1">
        <f t="shared" si="2"/>
        <v>0.39400000000011914</v>
      </c>
      <c r="O55">
        <v>770.41775006787555</v>
      </c>
      <c r="U55">
        <v>52</v>
      </c>
      <c r="V55">
        <v>1410</v>
      </c>
      <c r="W55">
        <v>770.52300000000002</v>
      </c>
      <c r="Y55">
        <v>52</v>
      </c>
      <c r="Z55">
        <v>1410</v>
      </c>
      <c r="AA55">
        <v>770.38800000000003</v>
      </c>
      <c r="AC55">
        <v>52</v>
      </c>
      <c r="AD55">
        <v>1410</v>
      </c>
      <c r="AE55">
        <v>770.16099999999994</v>
      </c>
      <c r="AG55" s="1">
        <f t="shared" si="3"/>
        <v>0.11631249340621252</v>
      </c>
      <c r="AH55" s="1">
        <f t="shared" si="4"/>
        <v>0.22700000000008913</v>
      </c>
      <c r="AI55">
        <v>770.40668750659381</v>
      </c>
    </row>
    <row r="56" spans="1:35" x14ac:dyDescent="0.25">
      <c r="A56">
        <v>53</v>
      </c>
      <c r="B56">
        <v>1435</v>
      </c>
      <c r="C56">
        <v>770.53899999999999</v>
      </c>
      <c r="E56">
        <v>53</v>
      </c>
      <c r="F56">
        <v>1435</v>
      </c>
      <c r="G56">
        <v>770.40899999999999</v>
      </c>
      <c r="H56">
        <f t="shared" si="0"/>
        <v>770.47500000000002</v>
      </c>
      <c r="I56">
        <v>53</v>
      </c>
      <c r="J56">
        <v>1435</v>
      </c>
      <c r="K56">
        <v>770.077</v>
      </c>
      <c r="M56" s="1">
        <f t="shared" si="1"/>
        <v>0.12031243265369085</v>
      </c>
      <c r="N56" s="1">
        <f t="shared" si="2"/>
        <v>0.39800000000002456</v>
      </c>
      <c r="O56">
        <v>770.4186875673463</v>
      </c>
      <c r="U56">
        <v>53</v>
      </c>
      <c r="V56">
        <v>1435</v>
      </c>
      <c r="W56">
        <v>770.52200000000005</v>
      </c>
      <c r="Y56">
        <v>53</v>
      </c>
      <c r="Z56">
        <v>1435</v>
      </c>
      <c r="AA56">
        <v>770.39499999999998</v>
      </c>
      <c r="AC56">
        <v>53</v>
      </c>
      <c r="AD56">
        <v>1435</v>
      </c>
      <c r="AE56">
        <v>770.16</v>
      </c>
      <c r="AG56" s="1">
        <f t="shared" si="3"/>
        <v>0.10795311889171444</v>
      </c>
      <c r="AH56" s="1">
        <f t="shared" si="4"/>
        <v>0.23500000000001364</v>
      </c>
      <c r="AI56">
        <v>770.41404688110833</v>
      </c>
    </row>
    <row r="57" spans="1:35" x14ac:dyDescent="0.25">
      <c r="A57">
        <v>54</v>
      </c>
      <c r="B57">
        <v>1460</v>
      </c>
      <c r="C57">
        <v>770.53800000000001</v>
      </c>
      <c r="E57">
        <v>54</v>
      </c>
      <c r="F57">
        <v>1460</v>
      </c>
      <c r="G57">
        <v>770.40800000000002</v>
      </c>
      <c r="H57">
        <f t="shared" si="0"/>
        <v>770.47400000000005</v>
      </c>
      <c r="I57">
        <v>54</v>
      </c>
      <c r="J57">
        <v>1460</v>
      </c>
      <c r="K57">
        <v>770.077</v>
      </c>
      <c r="M57" s="1">
        <f t="shared" si="1"/>
        <v>0.12137493148952672</v>
      </c>
      <c r="N57" s="1">
        <f t="shared" si="2"/>
        <v>0.3970000000000482</v>
      </c>
      <c r="O57">
        <v>770.41662506851048</v>
      </c>
      <c r="U57">
        <v>54</v>
      </c>
      <c r="V57">
        <v>1460</v>
      </c>
      <c r="W57">
        <v>770.52100000000007</v>
      </c>
      <c r="Y57">
        <v>54</v>
      </c>
      <c r="Z57">
        <v>1460</v>
      </c>
      <c r="AA57">
        <v>770.38400000000001</v>
      </c>
      <c r="AC57">
        <v>54</v>
      </c>
      <c r="AD57">
        <v>1460</v>
      </c>
      <c r="AE57">
        <v>770.15899999999999</v>
      </c>
      <c r="AG57" s="1">
        <f t="shared" si="3"/>
        <v>0.11759374321479754</v>
      </c>
      <c r="AH57" s="1">
        <f t="shared" si="4"/>
        <v>0.22500000000002274</v>
      </c>
      <c r="AI57">
        <v>770.40340625678527</v>
      </c>
    </row>
    <row r="58" spans="1:35" x14ac:dyDescent="0.25">
      <c r="A58">
        <v>55</v>
      </c>
      <c r="B58">
        <v>1485</v>
      </c>
      <c r="C58">
        <v>770.53700000000003</v>
      </c>
      <c r="E58">
        <v>55</v>
      </c>
      <c r="F58">
        <v>1485</v>
      </c>
      <c r="G58">
        <v>770.40499999999997</v>
      </c>
      <c r="H58">
        <f t="shared" si="0"/>
        <v>770.471</v>
      </c>
      <c r="I58">
        <v>55</v>
      </c>
      <c r="J58">
        <v>1485</v>
      </c>
      <c r="K58">
        <v>770.077</v>
      </c>
      <c r="M58" s="1">
        <f t="shared" si="1"/>
        <v>0.12443742919651868</v>
      </c>
      <c r="N58" s="1">
        <f t="shared" si="2"/>
        <v>0.39400000000000546</v>
      </c>
      <c r="O58">
        <v>770.41256257080352</v>
      </c>
      <c r="U58">
        <v>55</v>
      </c>
      <c r="V58">
        <v>1485</v>
      </c>
      <c r="W58">
        <v>770.52100000000007</v>
      </c>
      <c r="Y58">
        <v>55</v>
      </c>
      <c r="Z58">
        <v>1485</v>
      </c>
      <c r="AA58">
        <v>770.38099999999997</v>
      </c>
      <c r="AC58">
        <v>55</v>
      </c>
      <c r="AD58">
        <v>1485</v>
      </c>
      <c r="AE58">
        <v>770.15899999999999</v>
      </c>
      <c r="AG58" s="1">
        <f t="shared" si="3"/>
        <v>0.12023436805452548</v>
      </c>
      <c r="AH58" s="1">
        <f t="shared" si="4"/>
        <v>0.22199999999997999</v>
      </c>
      <c r="AI58">
        <v>770.40076563194555</v>
      </c>
    </row>
    <row r="59" spans="1:35" x14ac:dyDescent="0.25">
      <c r="A59">
        <v>56</v>
      </c>
      <c r="B59">
        <v>1510</v>
      </c>
      <c r="C59">
        <v>770.53700000000003</v>
      </c>
      <c r="E59">
        <v>56</v>
      </c>
      <c r="F59">
        <v>1510</v>
      </c>
      <c r="G59">
        <v>770.404</v>
      </c>
      <c r="H59">
        <f t="shared" si="0"/>
        <v>770.47</v>
      </c>
      <c r="I59">
        <v>56</v>
      </c>
      <c r="J59">
        <v>1510</v>
      </c>
      <c r="K59">
        <v>770.077</v>
      </c>
      <c r="M59" s="1">
        <f t="shared" si="1"/>
        <v>0.1264999280323309</v>
      </c>
      <c r="N59" s="1">
        <f t="shared" si="2"/>
        <v>0.3930000000000291</v>
      </c>
      <c r="O59">
        <v>770.4105000719677</v>
      </c>
      <c r="U59">
        <v>56</v>
      </c>
      <c r="V59">
        <v>1510</v>
      </c>
      <c r="W59">
        <v>770.52100000000007</v>
      </c>
      <c r="Y59">
        <v>56</v>
      </c>
      <c r="Z59">
        <v>1510</v>
      </c>
      <c r="AA59">
        <v>770.38499999999999</v>
      </c>
      <c r="AC59">
        <v>56</v>
      </c>
      <c r="AD59">
        <v>1510</v>
      </c>
      <c r="AE59">
        <v>770.15899999999999</v>
      </c>
      <c r="AG59" s="1">
        <f t="shared" si="3"/>
        <v>0.11587499334609674</v>
      </c>
      <c r="AH59" s="1">
        <f t="shared" si="4"/>
        <v>0.22599999999999909</v>
      </c>
      <c r="AI59">
        <v>770.40512500665398</v>
      </c>
    </row>
    <row r="60" spans="1:35" x14ac:dyDescent="0.25">
      <c r="A60">
        <v>57</v>
      </c>
      <c r="B60">
        <v>1535</v>
      </c>
      <c r="C60">
        <v>770.53899999999999</v>
      </c>
      <c r="E60">
        <v>57</v>
      </c>
      <c r="F60">
        <v>1535</v>
      </c>
      <c r="G60">
        <v>770.40499999999997</v>
      </c>
      <c r="H60">
        <f t="shared" si="0"/>
        <v>770.471</v>
      </c>
      <c r="I60">
        <v>57</v>
      </c>
      <c r="J60">
        <v>1535</v>
      </c>
      <c r="K60">
        <v>770.07799999999997</v>
      </c>
      <c r="M60" s="1">
        <f t="shared" si="1"/>
        <v>0.12856242799693973</v>
      </c>
      <c r="N60" s="1">
        <f t="shared" si="2"/>
        <v>0.3930000000000291</v>
      </c>
      <c r="O60">
        <v>770.41043757200305</v>
      </c>
      <c r="U60">
        <v>57</v>
      </c>
      <c r="V60">
        <v>1535</v>
      </c>
      <c r="W60">
        <v>770.52200000000005</v>
      </c>
      <c r="Y60">
        <v>57</v>
      </c>
      <c r="Z60">
        <v>1535</v>
      </c>
      <c r="AA60">
        <v>770.39599999999996</v>
      </c>
      <c r="AC60">
        <v>57</v>
      </c>
      <c r="AD60">
        <v>1535</v>
      </c>
      <c r="AE60">
        <v>770.16</v>
      </c>
      <c r="AG60" s="1">
        <f t="shared" si="3"/>
        <v>0.10551561908982876</v>
      </c>
      <c r="AH60" s="1">
        <f t="shared" si="4"/>
        <v>0.23599999999999</v>
      </c>
      <c r="AI60">
        <v>770.41648438091022</v>
      </c>
    </row>
    <row r="61" spans="1:35" x14ac:dyDescent="0.25">
      <c r="A61">
        <v>58</v>
      </c>
      <c r="B61">
        <v>1560</v>
      </c>
      <c r="C61">
        <v>770.53700000000003</v>
      </c>
      <c r="E61">
        <v>58</v>
      </c>
      <c r="F61">
        <v>1560</v>
      </c>
      <c r="G61">
        <v>770.41</v>
      </c>
      <c r="H61">
        <f t="shared" si="0"/>
        <v>770.476</v>
      </c>
      <c r="I61">
        <v>58</v>
      </c>
      <c r="J61">
        <v>1560</v>
      </c>
      <c r="K61">
        <v>770.07600000000002</v>
      </c>
      <c r="M61" s="1">
        <f t="shared" si="1"/>
        <v>0.12262493021955834</v>
      </c>
      <c r="N61" s="1">
        <f t="shared" si="2"/>
        <v>0.39999999999997726</v>
      </c>
      <c r="O61">
        <v>770.41437506978048</v>
      </c>
      <c r="U61">
        <v>58</v>
      </c>
      <c r="V61">
        <v>1560</v>
      </c>
      <c r="W61">
        <v>770.5200000000001</v>
      </c>
      <c r="Y61">
        <v>58</v>
      </c>
      <c r="Z61">
        <v>1560</v>
      </c>
      <c r="AA61">
        <v>770.40099999999995</v>
      </c>
      <c r="AC61">
        <v>58</v>
      </c>
      <c r="AD61">
        <v>1560</v>
      </c>
      <c r="AE61">
        <v>770.15800000000002</v>
      </c>
      <c r="AG61" s="1">
        <f t="shared" si="3"/>
        <v>9.815624444615878E-2</v>
      </c>
      <c r="AH61" s="1">
        <f t="shared" si="4"/>
        <v>0.24299999999993815</v>
      </c>
      <c r="AI61">
        <v>770.42184375555394</v>
      </c>
    </row>
    <row r="62" spans="1:35" x14ac:dyDescent="0.25">
      <c r="A62">
        <v>59</v>
      </c>
      <c r="B62">
        <v>1585</v>
      </c>
      <c r="C62">
        <v>770.53800000000001</v>
      </c>
      <c r="E62">
        <v>59</v>
      </c>
      <c r="F62">
        <v>1585</v>
      </c>
      <c r="G62">
        <v>770.42499999999995</v>
      </c>
      <c r="H62">
        <f t="shared" si="0"/>
        <v>770.49099999999999</v>
      </c>
      <c r="I62">
        <v>59</v>
      </c>
      <c r="J62">
        <v>1585</v>
      </c>
      <c r="K62">
        <v>770.077</v>
      </c>
      <c r="M62" s="1">
        <f t="shared" si="1"/>
        <v>0.10968743808666659</v>
      </c>
      <c r="N62" s="1">
        <f t="shared" si="2"/>
        <v>0.41399999999998727</v>
      </c>
      <c r="O62">
        <v>770.42831256191334</v>
      </c>
      <c r="U62">
        <v>59</v>
      </c>
      <c r="V62">
        <v>1585</v>
      </c>
      <c r="W62">
        <v>770.5200000000001</v>
      </c>
      <c r="Y62">
        <v>59</v>
      </c>
      <c r="Z62">
        <v>1585</v>
      </c>
      <c r="AA62">
        <v>770.40499999999997</v>
      </c>
      <c r="AC62">
        <v>59</v>
      </c>
      <c r="AD62">
        <v>1585</v>
      </c>
      <c r="AE62">
        <v>770.15800000000002</v>
      </c>
      <c r="AG62" s="1">
        <f t="shared" si="3"/>
        <v>9.3796869737843735E-2</v>
      </c>
      <c r="AH62" s="1">
        <f t="shared" si="4"/>
        <v>0.24699999999995725</v>
      </c>
      <c r="AI62">
        <v>770.42620313026225</v>
      </c>
    </row>
    <row r="63" spans="1:35" x14ac:dyDescent="0.25">
      <c r="A63">
        <v>60</v>
      </c>
      <c r="B63">
        <v>1610</v>
      </c>
      <c r="C63">
        <v>770.53800000000001</v>
      </c>
      <c r="E63">
        <v>60</v>
      </c>
      <c r="F63">
        <v>1610</v>
      </c>
      <c r="G63">
        <v>770.44500000000005</v>
      </c>
      <c r="H63">
        <f t="shared" si="0"/>
        <v>770.51100000000008</v>
      </c>
      <c r="I63">
        <v>60</v>
      </c>
      <c r="J63">
        <v>1610</v>
      </c>
      <c r="K63">
        <v>770.077</v>
      </c>
      <c r="M63" s="1">
        <f t="shared" si="1"/>
        <v>9.0749948775851408E-2</v>
      </c>
      <c r="N63" s="1">
        <f t="shared" si="2"/>
        <v>0.43400000000008276</v>
      </c>
      <c r="O63">
        <v>770.44725005122416</v>
      </c>
      <c r="U63">
        <v>60</v>
      </c>
      <c r="V63">
        <v>1610</v>
      </c>
      <c r="W63">
        <v>770.52100000000007</v>
      </c>
      <c r="Y63">
        <v>60</v>
      </c>
      <c r="Z63">
        <v>1610</v>
      </c>
      <c r="AA63">
        <v>770.40800000000002</v>
      </c>
      <c r="AC63">
        <v>60</v>
      </c>
      <c r="AD63">
        <v>1610</v>
      </c>
      <c r="AE63">
        <v>770.15899999999999</v>
      </c>
      <c r="AG63" s="1">
        <f t="shared" si="3"/>
        <v>9.1437494964907273E-2</v>
      </c>
      <c r="AH63" s="1">
        <f t="shared" si="4"/>
        <v>0.24900000000002365</v>
      </c>
      <c r="AI63">
        <v>770.42956250503516</v>
      </c>
    </row>
    <row r="64" spans="1:35" x14ac:dyDescent="0.25">
      <c r="A64">
        <v>61</v>
      </c>
      <c r="B64">
        <v>1635</v>
      </c>
      <c r="C64">
        <v>770.53800000000001</v>
      </c>
      <c r="E64">
        <v>61</v>
      </c>
      <c r="F64">
        <v>1635</v>
      </c>
      <c r="G64">
        <v>770.45100000000002</v>
      </c>
      <c r="H64">
        <f t="shared" si="0"/>
        <v>770.51700000000005</v>
      </c>
      <c r="I64">
        <v>61</v>
      </c>
      <c r="J64">
        <v>1635</v>
      </c>
      <c r="K64">
        <v>770.077</v>
      </c>
      <c r="M64" s="1">
        <f t="shared" si="1"/>
        <v>8.5812451562901515E-2</v>
      </c>
      <c r="N64" s="1">
        <f t="shared" si="2"/>
        <v>0.44000000000005457</v>
      </c>
      <c r="O64">
        <v>770.45218754843711</v>
      </c>
      <c r="U64">
        <v>61</v>
      </c>
      <c r="V64">
        <v>1635</v>
      </c>
      <c r="W64">
        <v>770.52100000000007</v>
      </c>
      <c r="Y64">
        <v>61</v>
      </c>
      <c r="Z64">
        <v>1635</v>
      </c>
      <c r="AA64">
        <v>770.428</v>
      </c>
      <c r="AC64">
        <v>61</v>
      </c>
      <c r="AD64">
        <v>1635</v>
      </c>
      <c r="AE64">
        <v>770.15899999999999</v>
      </c>
      <c r="AG64" s="1">
        <f t="shared" si="3"/>
        <v>7.1078121289815499E-2</v>
      </c>
      <c r="AH64" s="1">
        <f t="shared" si="4"/>
        <v>0.26900000000000546</v>
      </c>
      <c r="AI64">
        <v>770.44992187871026</v>
      </c>
    </row>
    <row r="65" spans="1:35" x14ac:dyDescent="0.25">
      <c r="A65">
        <v>62</v>
      </c>
      <c r="B65">
        <v>1660</v>
      </c>
      <c r="C65">
        <v>770.53700000000003</v>
      </c>
      <c r="E65">
        <v>62</v>
      </c>
      <c r="F65">
        <v>1660</v>
      </c>
      <c r="G65">
        <v>770.476</v>
      </c>
      <c r="H65">
        <f t="shared" si="0"/>
        <v>770.54200000000003</v>
      </c>
      <c r="I65">
        <v>62</v>
      </c>
      <c r="J65">
        <v>1660</v>
      </c>
      <c r="K65">
        <v>770.07600000000002</v>
      </c>
      <c r="M65" s="1">
        <f t="shared" si="1"/>
        <v>6.0874965074503962E-2</v>
      </c>
      <c r="N65" s="1">
        <f t="shared" si="2"/>
        <v>0.46600000000000819</v>
      </c>
      <c r="O65">
        <v>770.47612503492553</v>
      </c>
      <c r="U65">
        <v>62</v>
      </c>
      <c r="V65">
        <v>1660</v>
      </c>
      <c r="W65">
        <v>770.5200000000001</v>
      </c>
      <c r="Y65">
        <v>62</v>
      </c>
      <c r="Z65">
        <v>1660</v>
      </c>
      <c r="AA65">
        <v>770.452</v>
      </c>
      <c r="AC65">
        <v>62</v>
      </c>
      <c r="AD65">
        <v>1660</v>
      </c>
      <c r="AE65">
        <v>770.15800000000002</v>
      </c>
      <c r="AG65" s="1">
        <f t="shared" si="3"/>
        <v>4.5718747873024768E-2</v>
      </c>
      <c r="AH65" s="1">
        <f t="shared" si="4"/>
        <v>0.29399999999998272</v>
      </c>
      <c r="AI65">
        <v>770.47428125212707</v>
      </c>
    </row>
    <row r="66" spans="1:35" x14ac:dyDescent="0.25">
      <c r="A66">
        <v>63</v>
      </c>
      <c r="B66">
        <v>1685</v>
      </c>
      <c r="C66">
        <v>770.53599999999994</v>
      </c>
      <c r="E66">
        <v>63</v>
      </c>
      <c r="F66">
        <v>1685</v>
      </c>
      <c r="G66">
        <v>770.50699999999995</v>
      </c>
      <c r="H66">
        <f t="shared" si="0"/>
        <v>770.57299999999998</v>
      </c>
      <c r="I66">
        <v>63</v>
      </c>
      <c r="J66">
        <v>1685</v>
      </c>
      <c r="K66">
        <v>770.07600000000002</v>
      </c>
      <c r="M66" s="1">
        <f t="shared" si="1"/>
        <v>2.9937481972751812E-2</v>
      </c>
      <c r="N66" s="1">
        <f t="shared" si="2"/>
        <v>0.49699999999995725</v>
      </c>
      <c r="O66">
        <v>770.50606251802719</v>
      </c>
      <c r="U66">
        <v>63</v>
      </c>
      <c r="V66">
        <v>1685</v>
      </c>
      <c r="W66">
        <v>770.5200000000001</v>
      </c>
      <c r="Y66">
        <v>63</v>
      </c>
      <c r="Z66">
        <v>1685</v>
      </c>
      <c r="AA66">
        <v>770.48199999999997</v>
      </c>
      <c r="AC66">
        <v>63</v>
      </c>
      <c r="AD66">
        <v>1685</v>
      </c>
      <c r="AE66">
        <v>770.15800000000002</v>
      </c>
      <c r="AG66" s="1">
        <f t="shared" si="3"/>
        <v>1.5359374843683327E-2</v>
      </c>
      <c r="AH66" s="1">
        <f t="shared" si="4"/>
        <v>0.32399999999995543</v>
      </c>
      <c r="AI66">
        <v>770.50464062515641</v>
      </c>
    </row>
    <row r="67" spans="1:35" x14ac:dyDescent="0.25">
      <c r="A67">
        <v>64</v>
      </c>
      <c r="B67">
        <v>1710</v>
      </c>
      <c r="C67">
        <v>770.53800000000001</v>
      </c>
      <c r="E67">
        <v>64</v>
      </c>
      <c r="F67">
        <v>1710</v>
      </c>
      <c r="G67">
        <v>770.54</v>
      </c>
      <c r="H67">
        <f t="shared" si="0"/>
        <v>770.60599999999999</v>
      </c>
      <c r="I67">
        <v>64</v>
      </c>
      <c r="J67">
        <v>1710</v>
      </c>
      <c r="K67">
        <v>770.07299999999998</v>
      </c>
      <c r="M67" s="1">
        <f t="shared" si="1"/>
        <v>0</v>
      </c>
      <c r="N67" s="1">
        <f t="shared" si="2"/>
        <v>0.53300000000001546</v>
      </c>
      <c r="O67">
        <v>770.53800000000001</v>
      </c>
      <c r="U67">
        <v>64</v>
      </c>
      <c r="V67">
        <v>1710</v>
      </c>
      <c r="W67">
        <v>770.51800000000003</v>
      </c>
      <c r="Y67">
        <v>64</v>
      </c>
      <c r="Z67">
        <v>1710</v>
      </c>
      <c r="AA67">
        <v>770.495</v>
      </c>
      <c r="AC67">
        <v>64</v>
      </c>
      <c r="AD67">
        <v>1710</v>
      </c>
      <c r="AE67">
        <v>770.15599999999995</v>
      </c>
      <c r="AG67" s="1">
        <f t="shared" si="3"/>
        <v>7.1645445132162422E-10</v>
      </c>
      <c r="AH67" s="1">
        <f t="shared" si="4"/>
        <v>0.33900000000005548</v>
      </c>
      <c r="AI67">
        <v>770.51799999928357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0"/>
  <sheetViews>
    <sheetView workbookViewId="0">
      <selection activeCell="A2" sqref="A2:MR14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135</v>
      </c>
      <c r="B2" t="s">
        <v>385</v>
      </c>
      <c r="C2" s="4">
        <v>42831.298645833333</v>
      </c>
      <c r="D2">
        <v>48.569899999999997</v>
      </c>
      <c r="E2">
        <v>49.891600000000004</v>
      </c>
      <c r="F2">
        <v>1366</v>
      </c>
      <c r="G2">
        <v>49</v>
      </c>
      <c r="H2">
        <v>1.1117999999999999</v>
      </c>
      <c r="I2">
        <v>490.77510000000001</v>
      </c>
      <c r="J2">
        <v>20959</v>
      </c>
      <c r="K2">
        <v>29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221101</v>
      </c>
      <c r="S2">
        <v>221119</v>
      </c>
      <c r="T2">
        <v>220921</v>
      </c>
      <c r="U2">
        <v>221010</v>
      </c>
      <c r="V2">
        <v>215418</v>
      </c>
      <c r="W2">
        <v>215533</v>
      </c>
      <c r="X2">
        <v>214692</v>
      </c>
      <c r="Y2">
        <v>215343</v>
      </c>
      <c r="Z2">
        <v>292987</v>
      </c>
      <c r="AA2">
        <v>292979</v>
      </c>
      <c r="AB2">
        <v>1291.8399999999999</v>
      </c>
      <c r="AC2">
        <v>2156.9180000000001</v>
      </c>
      <c r="AD2">
        <v>6</v>
      </c>
      <c r="AE2">
        <v>161.98169999999999</v>
      </c>
      <c r="AF2">
        <v>161.98169999999999</v>
      </c>
      <c r="AG2">
        <v>161.98169999999999</v>
      </c>
      <c r="AH2">
        <v>161.98169999999999</v>
      </c>
      <c r="AI2">
        <v>161.98169999999999</v>
      </c>
      <c r="AJ2">
        <v>0.2601</v>
      </c>
      <c r="AK2">
        <v>0.2601</v>
      </c>
      <c r="AL2">
        <v>1166.9921999999999</v>
      </c>
      <c r="AM2">
        <v>1089.8181</v>
      </c>
      <c r="AN2">
        <v>1037.6666</v>
      </c>
      <c r="AO2">
        <v>894.53589999999997</v>
      </c>
      <c r="AP2">
        <v>1051.7311999999999</v>
      </c>
      <c r="AQ2">
        <v>999.05029999999999</v>
      </c>
      <c r="AR2">
        <v>982.27030000000002</v>
      </c>
      <c r="AS2">
        <v>967.12760000000003</v>
      </c>
      <c r="AT2">
        <v>951.56880000000001</v>
      </c>
      <c r="AU2">
        <v>939.54359999999997</v>
      </c>
      <c r="AV2">
        <v>927.2559</v>
      </c>
      <c r="AW2">
        <v>912.63829999999996</v>
      </c>
      <c r="AX2">
        <v>15.8</v>
      </c>
      <c r="AY2">
        <v>17.2</v>
      </c>
      <c r="AZ2">
        <v>32.481900000000003</v>
      </c>
      <c r="BA2">
        <v>22.517800000000001</v>
      </c>
      <c r="BB2">
        <v>15.6808</v>
      </c>
      <c r="BC2">
        <v>11.7454</v>
      </c>
      <c r="BD2">
        <v>9.0380000000000003</v>
      </c>
      <c r="BE2">
        <v>6.9962999999999997</v>
      </c>
      <c r="BF2">
        <v>5.4569999999999999</v>
      </c>
      <c r="BG2">
        <v>4.6227999999999998</v>
      </c>
      <c r="BH2">
        <v>4.5975999999999999</v>
      </c>
      <c r="BI2">
        <v>99.96</v>
      </c>
      <c r="BJ2">
        <v>138.91</v>
      </c>
      <c r="BK2">
        <v>144.79</v>
      </c>
      <c r="BL2">
        <v>198.67</v>
      </c>
      <c r="BM2">
        <v>196.41</v>
      </c>
      <c r="BN2">
        <v>268.05</v>
      </c>
      <c r="BO2">
        <v>257.29000000000002</v>
      </c>
      <c r="BP2">
        <v>349.99</v>
      </c>
      <c r="BQ2">
        <v>334.61</v>
      </c>
      <c r="BR2">
        <v>458.05</v>
      </c>
      <c r="BS2">
        <v>426.44</v>
      </c>
      <c r="BT2">
        <v>583.62</v>
      </c>
      <c r="BU2">
        <v>510.87</v>
      </c>
      <c r="BV2">
        <v>696.47</v>
      </c>
      <c r="BW2">
        <v>0</v>
      </c>
      <c r="BX2">
        <v>42.1</v>
      </c>
      <c r="BY2">
        <v>0</v>
      </c>
      <c r="BZ2">
        <v>2.8777780000000002</v>
      </c>
      <c r="CA2">
        <v>2.8660999999999999</v>
      </c>
      <c r="CB2">
        <v>2.8660999999999999</v>
      </c>
      <c r="CC2">
        <v>-0.57589999999999997</v>
      </c>
      <c r="CD2">
        <v>2.8660999999999999</v>
      </c>
      <c r="CE2">
        <v>6107179</v>
      </c>
      <c r="CF2">
        <v>2</v>
      </c>
      <c r="CI2">
        <v>2.4236</v>
      </c>
      <c r="CJ2">
        <v>4.5549999999999997</v>
      </c>
      <c r="CK2">
        <v>5.4806999999999997</v>
      </c>
      <c r="CL2">
        <v>6.7121000000000004</v>
      </c>
      <c r="CM2">
        <v>7.8436000000000003</v>
      </c>
      <c r="CN2">
        <v>10.2864</v>
      </c>
      <c r="CO2">
        <v>3.17</v>
      </c>
      <c r="CP2">
        <v>5.16</v>
      </c>
      <c r="CQ2">
        <v>6.476</v>
      </c>
      <c r="CR2">
        <v>8.14</v>
      </c>
      <c r="CS2">
        <v>9.9420000000000002</v>
      </c>
      <c r="CT2">
        <v>13.38</v>
      </c>
      <c r="CU2">
        <v>25.093399999999999</v>
      </c>
      <c r="CV2">
        <v>25.001899999999999</v>
      </c>
      <c r="CW2">
        <v>25.061499999999999</v>
      </c>
      <c r="CX2">
        <v>25.016200000000001</v>
      </c>
      <c r="CY2">
        <v>25.052900000000001</v>
      </c>
      <c r="CZ2">
        <v>24.9726</v>
      </c>
      <c r="DB2">
        <v>14780</v>
      </c>
      <c r="DC2">
        <v>571</v>
      </c>
      <c r="DD2">
        <v>1</v>
      </c>
      <c r="DF2" t="s">
        <v>524</v>
      </c>
      <c r="DG2">
        <v>457</v>
      </c>
      <c r="DH2">
        <v>1177</v>
      </c>
      <c r="DI2">
        <v>10</v>
      </c>
      <c r="DJ2">
        <v>8</v>
      </c>
      <c r="DK2">
        <v>35</v>
      </c>
      <c r="DL2">
        <v>29</v>
      </c>
      <c r="DM2">
        <v>2.8777780000000002</v>
      </c>
      <c r="DN2">
        <v>1451.2284999999999</v>
      </c>
      <c r="DO2">
        <v>1376.5072</v>
      </c>
      <c r="DP2">
        <v>1245.3715</v>
      </c>
      <c r="DQ2">
        <v>1094.7927999999999</v>
      </c>
      <c r="DR2">
        <v>1046.6500000000001</v>
      </c>
      <c r="DS2">
        <v>1038.4070999999999</v>
      </c>
      <c r="DT2">
        <v>875.4357</v>
      </c>
      <c r="DU2">
        <v>55.072099999999999</v>
      </c>
      <c r="DV2">
        <v>51.372100000000003</v>
      </c>
      <c r="DW2">
        <v>51.680700000000002</v>
      </c>
      <c r="DX2">
        <v>51.993600000000001</v>
      </c>
      <c r="DY2">
        <v>67.9529</v>
      </c>
      <c r="DZ2">
        <v>72.9893</v>
      </c>
      <c r="EA2">
        <v>66.4114</v>
      </c>
      <c r="EB2">
        <v>32.481900000000003</v>
      </c>
      <c r="EC2">
        <v>22.517800000000001</v>
      </c>
      <c r="ED2">
        <v>15.6808</v>
      </c>
      <c r="EE2">
        <v>11.7454</v>
      </c>
      <c r="EF2">
        <v>9.0380000000000003</v>
      </c>
      <c r="EG2">
        <v>6.9962999999999997</v>
      </c>
      <c r="EH2">
        <v>5.4569999999999999</v>
      </c>
      <c r="EI2">
        <v>4.6227999999999998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3.2793999999999997E-2</v>
      </c>
      <c r="EY2">
        <v>3.0974000000000002E-2</v>
      </c>
      <c r="EZ2">
        <v>3.0006999999999999E-2</v>
      </c>
      <c r="FA2">
        <v>2.7241000000000001E-2</v>
      </c>
      <c r="FB2">
        <v>2.9024000000000001E-2</v>
      </c>
      <c r="FC2">
        <v>-1.7E-5</v>
      </c>
      <c r="FD2">
        <v>-2.6999999999999999E-5</v>
      </c>
      <c r="FE2">
        <v>-2.1640000000000001E-3</v>
      </c>
      <c r="FF2">
        <v>-6.7400000000000003E-3</v>
      </c>
      <c r="FG2">
        <v>-1.6150999999999999E-2</v>
      </c>
      <c r="FH2">
        <v>-1.0614E-2</v>
      </c>
      <c r="FI2">
        <v>-1.4692999999999999E-2</v>
      </c>
      <c r="FJ2">
        <v>0</v>
      </c>
      <c r="FK2">
        <v>0</v>
      </c>
      <c r="FL2">
        <v>8.2545999999999994E-2</v>
      </c>
      <c r="FM2">
        <v>8.0027000000000001E-2</v>
      </c>
      <c r="FN2">
        <v>7.7854999999999994E-2</v>
      </c>
      <c r="FO2">
        <v>7.4955999999999995E-2</v>
      </c>
      <c r="FP2">
        <v>7.9613000000000003E-2</v>
      </c>
      <c r="FQ2">
        <v>0.10581400000000001</v>
      </c>
      <c r="FR2">
        <v>9.9472000000000005E-2</v>
      </c>
      <c r="FS2">
        <v>-0.248388</v>
      </c>
      <c r="FT2">
        <v>-0.244894</v>
      </c>
      <c r="FU2">
        <v>-0.24271400000000001</v>
      </c>
      <c r="FV2">
        <v>-0.241733</v>
      </c>
      <c r="FW2">
        <v>-0.24565899999999999</v>
      </c>
      <c r="FX2">
        <v>-0.25405800000000001</v>
      </c>
      <c r="FY2">
        <v>-0.24796599999999999</v>
      </c>
      <c r="FZ2">
        <v>-1.3836550000000001</v>
      </c>
      <c r="GA2">
        <v>-1.355585</v>
      </c>
      <c r="GB2">
        <v>-1.338152</v>
      </c>
      <c r="GC2">
        <v>-1.3304279999999999</v>
      </c>
      <c r="GD2">
        <v>-1.3619330000000001</v>
      </c>
      <c r="GE2">
        <v>-1.4294249999999999</v>
      </c>
      <c r="GF2">
        <v>-1.380814</v>
      </c>
      <c r="GG2">
        <v>-0.38977200000000001</v>
      </c>
      <c r="GH2">
        <v>-0.35854599999999998</v>
      </c>
      <c r="GI2">
        <v>-0.34207500000000002</v>
      </c>
      <c r="GJ2">
        <v>-0.33902900000000002</v>
      </c>
      <c r="GK2">
        <v>-0.37726999999999999</v>
      </c>
      <c r="GL2">
        <v>-0.51407199999999997</v>
      </c>
      <c r="GM2">
        <v>-0.46017999999999998</v>
      </c>
      <c r="GN2">
        <v>-0.38348599999999999</v>
      </c>
      <c r="GO2">
        <v>-0.35497400000000001</v>
      </c>
      <c r="GP2">
        <v>-0.33737699999999998</v>
      </c>
      <c r="GQ2">
        <v>-0.32963300000000001</v>
      </c>
      <c r="GR2">
        <v>-0.36121300000000001</v>
      </c>
      <c r="GS2">
        <v>-0.42865300000000001</v>
      </c>
      <c r="GT2">
        <v>-0.380025</v>
      </c>
      <c r="GU2">
        <v>0.41688799999999998</v>
      </c>
      <c r="GV2">
        <v>0.39047599999999999</v>
      </c>
      <c r="GW2">
        <v>0.362205</v>
      </c>
      <c r="GX2">
        <v>0.33268999999999999</v>
      </c>
      <c r="GY2">
        <v>0.55804200000000004</v>
      </c>
      <c r="GZ2">
        <v>0.46786800000000001</v>
      </c>
      <c r="HA2">
        <v>0.41735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-1.62263</v>
      </c>
      <c r="HJ2">
        <v>-1.6023050000000001</v>
      </c>
      <c r="HK2">
        <v>-1.5888420000000001</v>
      </c>
      <c r="HL2">
        <v>-1.5830770000000001</v>
      </c>
      <c r="HM2">
        <v>-1.605216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741.70899999999995</v>
      </c>
      <c r="HX2">
        <v>0</v>
      </c>
      <c r="HZ2">
        <v>741.47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762.45699999999999</v>
      </c>
      <c r="IJ2">
        <v>0</v>
      </c>
      <c r="IL2">
        <v>762.53099999999995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775.31899999999996</v>
      </c>
      <c r="IV2">
        <v>0</v>
      </c>
      <c r="IX2">
        <v>775.47900000000004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780.80200000000002</v>
      </c>
      <c r="JH2">
        <v>0</v>
      </c>
      <c r="JJ2">
        <v>780.69200000000001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753.11900000000003</v>
      </c>
      <c r="JT2">
        <v>0</v>
      </c>
      <c r="JV2">
        <v>752.99699999999996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739.01499999999999</v>
      </c>
      <c r="KF2">
        <v>0.10199999999999999</v>
      </c>
      <c r="KH2">
        <v>739.01700000000005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770.54</v>
      </c>
      <c r="KR2">
        <v>2.5000000000000001E-2</v>
      </c>
      <c r="KT2">
        <v>770.55700000000002</v>
      </c>
      <c r="KU2">
        <v>2.5000000000000001E-2</v>
      </c>
      <c r="KV2">
        <v>119.79310776099999</v>
      </c>
      <c r="KW2">
        <v>110.1577416944</v>
      </c>
      <c r="KX2">
        <v>96.958398132499994</v>
      </c>
      <c r="KY2">
        <v>82.061289116799983</v>
      </c>
      <c r="KZ2">
        <v>83.326946450000008</v>
      </c>
      <c r="LA2">
        <v>109.8780088794</v>
      </c>
      <c r="LB2">
        <v>87.081339950400007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-25.812292800000002</v>
      </c>
      <c r="LI2">
        <v>-6.2983363999999993</v>
      </c>
      <c r="LJ2">
        <v>-42.381352650000004</v>
      </c>
      <c r="LK2">
        <v>-32.851246890000006</v>
      </c>
      <c r="LL2">
        <v>-18.541434112000001</v>
      </c>
      <c r="LM2">
        <v>-22.121026356000002</v>
      </c>
      <c r="LN2">
        <v>-19.517861823000004</v>
      </c>
      <c r="LO2">
        <v>2.4300225000000002E-2</v>
      </c>
      <c r="LP2">
        <v>3.7281978E-2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-21.465562561199999</v>
      </c>
      <c r="MF2">
        <v>-18.4192609666</v>
      </c>
      <c r="MG2">
        <v>-17.678675452500002</v>
      </c>
      <c r="MH2">
        <v>-17.627338214400002</v>
      </c>
      <c r="MI2">
        <v>-25.636590583</v>
      </c>
      <c r="MJ2">
        <v>-37.521755429599999</v>
      </c>
      <c r="MK2">
        <v>-30.561198051999998</v>
      </c>
      <c r="ML2">
        <v>55.946192549799989</v>
      </c>
      <c r="MM2">
        <v>58.88723383779999</v>
      </c>
      <c r="MN2">
        <v>60.738288567999987</v>
      </c>
      <c r="MO2">
        <v>42.312924546399984</v>
      </c>
      <c r="MP2">
        <v>38.172494044000004</v>
      </c>
      <c r="MQ2">
        <v>46.568260874800011</v>
      </c>
      <c r="MR2">
        <v>50.259087476400012</v>
      </c>
    </row>
    <row r="3" spans="1:356" x14ac:dyDescent="0.25">
      <c r="A3">
        <v>135</v>
      </c>
      <c r="B3" t="s">
        <v>386</v>
      </c>
      <c r="C3" s="4">
        <v>42831.299675925926</v>
      </c>
      <c r="D3">
        <v>49.805399999999999</v>
      </c>
      <c r="E3">
        <v>50.867900000000006</v>
      </c>
      <c r="F3">
        <v>39</v>
      </c>
      <c r="G3">
        <v>60</v>
      </c>
      <c r="H3">
        <v>1.1747000000000001</v>
      </c>
      <c r="I3">
        <v>701.76009999999997</v>
      </c>
      <c r="J3">
        <v>22926</v>
      </c>
      <c r="K3">
        <v>29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221101</v>
      </c>
      <c r="S3">
        <v>221119</v>
      </c>
      <c r="T3">
        <v>220921</v>
      </c>
      <c r="U3">
        <v>221010</v>
      </c>
      <c r="V3">
        <v>215418</v>
      </c>
      <c r="W3">
        <v>215533</v>
      </c>
      <c r="X3">
        <v>214692</v>
      </c>
      <c r="Y3">
        <v>215343</v>
      </c>
      <c r="Z3">
        <v>292987</v>
      </c>
      <c r="AA3">
        <v>292979</v>
      </c>
      <c r="AB3">
        <v>1291.8399999999999</v>
      </c>
      <c r="AC3">
        <v>2180.4819000000002</v>
      </c>
      <c r="AD3">
        <v>6</v>
      </c>
      <c r="AE3">
        <v>162.6113</v>
      </c>
      <c r="AF3">
        <v>162.6113</v>
      </c>
      <c r="AG3">
        <v>162.6113</v>
      </c>
      <c r="AH3">
        <v>162.6113</v>
      </c>
      <c r="AI3">
        <v>162.6113</v>
      </c>
      <c r="AJ3">
        <v>0.88959999999999995</v>
      </c>
      <c r="AK3">
        <v>0.88959999999999995</v>
      </c>
      <c r="AL3">
        <v>1181.0546999999999</v>
      </c>
      <c r="AM3">
        <v>1094.3225</v>
      </c>
      <c r="AN3">
        <v>1057.3334</v>
      </c>
      <c r="AO3">
        <v>892.66489999999999</v>
      </c>
      <c r="AP3">
        <v>1050.1901</v>
      </c>
      <c r="AQ3">
        <v>986.65290000000005</v>
      </c>
      <c r="AR3">
        <v>967.68759999999997</v>
      </c>
      <c r="AS3">
        <v>949.85069999999996</v>
      </c>
      <c r="AT3">
        <v>931.80229999999995</v>
      </c>
      <c r="AU3">
        <v>921.76750000000004</v>
      </c>
      <c r="AV3">
        <v>910.30600000000004</v>
      </c>
      <c r="AW3">
        <v>896.60130000000004</v>
      </c>
      <c r="AX3">
        <v>15.8</v>
      </c>
      <c r="AY3">
        <v>17.600000000000001</v>
      </c>
      <c r="AZ3">
        <v>32.676099999999998</v>
      </c>
      <c r="BA3">
        <v>21.2502</v>
      </c>
      <c r="BB3">
        <v>13.7934</v>
      </c>
      <c r="BC3">
        <v>9.7955000000000005</v>
      </c>
      <c r="BD3">
        <v>7.1283000000000003</v>
      </c>
      <c r="BE3">
        <v>5.2206999999999999</v>
      </c>
      <c r="BF3">
        <v>4.0145999999999997</v>
      </c>
      <c r="BG3">
        <v>3.3361999999999998</v>
      </c>
      <c r="BH3">
        <v>3.3172999999999999</v>
      </c>
      <c r="BI3">
        <v>86.33</v>
      </c>
      <c r="BJ3">
        <v>127.97</v>
      </c>
      <c r="BK3">
        <v>135.55000000000001</v>
      </c>
      <c r="BL3">
        <v>196.59</v>
      </c>
      <c r="BM3">
        <v>193.19</v>
      </c>
      <c r="BN3">
        <v>279.83999999999997</v>
      </c>
      <c r="BO3">
        <v>264.20999999999998</v>
      </c>
      <c r="BP3">
        <v>387.85</v>
      </c>
      <c r="BQ3">
        <v>359.04</v>
      </c>
      <c r="BR3">
        <v>540.55999999999995</v>
      </c>
      <c r="BS3">
        <v>473.58</v>
      </c>
      <c r="BT3">
        <v>708.62</v>
      </c>
      <c r="BU3">
        <v>580.42999999999995</v>
      </c>
      <c r="BV3">
        <v>841.55</v>
      </c>
      <c r="BW3">
        <v>0</v>
      </c>
      <c r="BX3">
        <v>41.9</v>
      </c>
      <c r="BY3">
        <v>0</v>
      </c>
      <c r="BZ3">
        <v>0</v>
      </c>
      <c r="CA3">
        <v>31.7256</v>
      </c>
      <c r="CB3">
        <v>31.7256</v>
      </c>
      <c r="CC3">
        <v>-51.8262</v>
      </c>
      <c r="CD3">
        <v>31.7256</v>
      </c>
      <c r="CE3">
        <v>6213367</v>
      </c>
      <c r="CF3">
        <v>1</v>
      </c>
      <c r="CI3">
        <v>3.8414000000000001</v>
      </c>
      <c r="CJ3">
        <v>7.0086000000000004</v>
      </c>
      <c r="CK3">
        <v>8.5542999999999996</v>
      </c>
      <c r="CL3">
        <v>10.365</v>
      </c>
      <c r="CM3">
        <v>12.141400000000001</v>
      </c>
      <c r="CN3">
        <v>15.5664</v>
      </c>
      <c r="CO3">
        <v>4.9237000000000002</v>
      </c>
      <c r="CP3">
        <v>7.9881000000000002</v>
      </c>
      <c r="CQ3">
        <v>9.1559000000000008</v>
      </c>
      <c r="CR3">
        <v>11.2102</v>
      </c>
      <c r="CS3">
        <v>13.7051</v>
      </c>
      <c r="CT3">
        <v>17.979700000000001</v>
      </c>
      <c r="CU3">
        <v>25.0124</v>
      </c>
      <c r="CV3">
        <v>24.933800000000002</v>
      </c>
      <c r="CW3">
        <v>25.0763</v>
      </c>
      <c r="CX3">
        <v>25.0565</v>
      </c>
      <c r="CY3">
        <v>25.065799999999999</v>
      </c>
      <c r="CZ3">
        <v>24.805399999999999</v>
      </c>
      <c r="DB3">
        <v>14780</v>
      </c>
      <c r="DC3">
        <v>571</v>
      </c>
      <c r="DD3">
        <v>2</v>
      </c>
      <c r="DF3" t="s">
        <v>525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30</v>
      </c>
      <c r="DM3">
        <v>0</v>
      </c>
      <c r="DN3">
        <v>1741.8143</v>
      </c>
      <c r="DO3">
        <v>1727.4286</v>
      </c>
      <c r="DP3">
        <v>1561.7428</v>
      </c>
      <c r="DQ3">
        <v>1411.7141999999999</v>
      </c>
      <c r="DR3">
        <v>1341.8071</v>
      </c>
      <c r="DS3">
        <v>1237.8357000000001</v>
      </c>
      <c r="DT3">
        <v>1317.3071</v>
      </c>
      <c r="DU3">
        <v>53.253599999999999</v>
      </c>
      <c r="DV3">
        <v>54.41</v>
      </c>
      <c r="DW3">
        <v>51.836399999999998</v>
      </c>
      <c r="DX3">
        <v>54.136400000000002</v>
      </c>
      <c r="DY3">
        <v>54.225000000000001</v>
      </c>
      <c r="DZ3">
        <v>66.294300000000007</v>
      </c>
      <c r="EA3">
        <v>76.814300000000003</v>
      </c>
      <c r="EB3">
        <v>32.676099999999998</v>
      </c>
      <c r="EC3">
        <v>21.2502</v>
      </c>
      <c r="ED3">
        <v>13.7934</v>
      </c>
      <c r="EE3">
        <v>9.7955000000000005</v>
      </c>
      <c r="EF3">
        <v>7.1283000000000003</v>
      </c>
      <c r="EG3">
        <v>5.2206999999999999</v>
      </c>
      <c r="EH3">
        <v>4.0145999999999997</v>
      </c>
      <c r="EI3">
        <v>3.3361999999999998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4.1589000000000001E-2</v>
      </c>
      <c r="EY3">
        <v>3.8670000000000003E-2</v>
      </c>
      <c r="EZ3">
        <v>3.7139999999999999E-2</v>
      </c>
      <c r="FA3">
        <v>3.3874000000000001E-2</v>
      </c>
      <c r="FB3">
        <v>3.6116000000000002E-2</v>
      </c>
      <c r="FC3">
        <v>2.4020000000000001E-3</v>
      </c>
      <c r="FD3">
        <v>2.042E-3</v>
      </c>
      <c r="FE3">
        <v>-2.5579999999999999E-3</v>
      </c>
      <c r="FF3">
        <v>-8.0960000000000008E-3</v>
      </c>
      <c r="FG3">
        <v>-1.9209E-2</v>
      </c>
      <c r="FH3">
        <v>-1.2666E-2</v>
      </c>
      <c r="FI3">
        <v>-1.6941999999999999E-2</v>
      </c>
      <c r="FJ3">
        <v>-4.8000000000000001E-5</v>
      </c>
      <c r="FK3">
        <v>-1.5E-5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0.40748499999999999</v>
      </c>
      <c r="GV3">
        <v>0.36986200000000002</v>
      </c>
      <c r="GW3">
        <v>0.33367400000000003</v>
      </c>
      <c r="GX3">
        <v>0.27114700000000003</v>
      </c>
      <c r="GY3">
        <v>0.43417600000000001</v>
      </c>
      <c r="GZ3">
        <v>0.34992400000000001</v>
      </c>
      <c r="HA3">
        <v>0.30313800000000002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-1.849404</v>
      </c>
      <c r="HJ3">
        <v>-1.826355</v>
      </c>
      <c r="HK3">
        <v>-1.812109</v>
      </c>
      <c r="HL3">
        <v>-1.806794</v>
      </c>
      <c r="HM3">
        <v>-1.8334509999999999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741.70899999999995</v>
      </c>
      <c r="HX3">
        <v>0</v>
      </c>
      <c r="HZ3">
        <v>741.47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762.45699999999999</v>
      </c>
      <c r="IJ3">
        <v>0</v>
      </c>
      <c r="IL3">
        <v>762.53099999999995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775.31899999999996</v>
      </c>
      <c r="IV3">
        <v>0</v>
      </c>
      <c r="IX3">
        <v>775.47900000000004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780.80200000000002</v>
      </c>
      <c r="JH3">
        <v>0</v>
      </c>
      <c r="JJ3">
        <v>780.69200000000001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753.11900000000003</v>
      </c>
      <c r="JT3">
        <v>0</v>
      </c>
      <c r="JV3">
        <v>752.99699999999996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739.01499999999999</v>
      </c>
      <c r="KF3">
        <v>0.10199999999999999</v>
      </c>
      <c r="KH3">
        <v>739.01700000000005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770.54</v>
      </c>
      <c r="KR3">
        <v>2.5000000000000001E-2</v>
      </c>
      <c r="KT3">
        <v>770.55700000000002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27.741060000000001</v>
      </c>
      <c r="LY3">
        <v>27.395325</v>
      </c>
      <c r="LZ3">
        <v>27.181635</v>
      </c>
      <c r="MA3">
        <v>27.10191</v>
      </c>
      <c r="MB3">
        <v>27.501764999999999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27.741060000000001</v>
      </c>
      <c r="MM3">
        <v>27.395325</v>
      </c>
      <c r="MN3">
        <v>27.181635</v>
      </c>
      <c r="MO3">
        <v>27.10191</v>
      </c>
      <c r="MP3">
        <v>27.501764999999999</v>
      </c>
      <c r="MQ3">
        <v>0</v>
      </c>
      <c r="MR3">
        <v>0</v>
      </c>
    </row>
    <row r="4" spans="1:356" x14ac:dyDescent="0.25">
      <c r="A4">
        <v>135</v>
      </c>
      <c r="B4" t="s">
        <v>387</v>
      </c>
      <c r="C4" s="4">
        <v>42831.300636574073</v>
      </c>
      <c r="D4">
        <v>51.199399999999997</v>
      </c>
      <c r="E4">
        <v>51.929900000000004</v>
      </c>
      <c r="F4">
        <v>22</v>
      </c>
      <c r="G4">
        <v>59</v>
      </c>
      <c r="H4">
        <v>1.1747000000000001</v>
      </c>
      <c r="I4">
        <v>711.80560000000003</v>
      </c>
      <c r="J4">
        <v>23232</v>
      </c>
      <c r="K4">
        <v>29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221101</v>
      </c>
      <c r="S4">
        <v>221119</v>
      </c>
      <c r="T4">
        <v>220921</v>
      </c>
      <c r="U4">
        <v>221010</v>
      </c>
      <c r="V4">
        <v>215418</v>
      </c>
      <c r="W4">
        <v>215533</v>
      </c>
      <c r="X4">
        <v>214692</v>
      </c>
      <c r="Y4">
        <v>215343</v>
      </c>
      <c r="Z4">
        <v>292987</v>
      </c>
      <c r="AA4">
        <v>292979</v>
      </c>
      <c r="AB4">
        <v>1291.8399999999999</v>
      </c>
      <c r="AC4">
        <v>2203.6909000000001</v>
      </c>
      <c r="AD4">
        <v>6</v>
      </c>
      <c r="AE4">
        <v>163.24979999999999</v>
      </c>
      <c r="AF4">
        <v>163.24979999999999</v>
      </c>
      <c r="AG4">
        <v>163.24979999999999</v>
      </c>
      <c r="AH4">
        <v>163.24979999999999</v>
      </c>
      <c r="AI4">
        <v>163.24979999999999</v>
      </c>
      <c r="AJ4">
        <v>1.5281</v>
      </c>
      <c r="AK4">
        <v>1.5281</v>
      </c>
      <c r="AL4">
        <v>1154.1016</v>
      </c>
      <c r="AM4">
        <v>1086.7167999999999</v>
      </c>
      <c r="AN4">
        <v>1050.1666</v>
      </c>
      <c r="AO4">
        <v>892.21550000000002</v>
      </c>
      <c r="AP4">
        <v>1048.2385999999999</v>
      </c>
      <c r="AQ4">
        <v>987.3569</v>
      </c>
      <c r="AR4">
        <v>969.6739</v>
      </c>
      <c r="AS4">
        <v>952.47889999999995</v>
      </c>
      <c r="AT4">
        <v>935.47789999999998</v>
      </c>
      <c r="AU4">
        <v>926.27549999999997</v>
      </c>
      <c r="AV4">
        <v>916.18600000000004</v>
      </c>
      <c r="AW4">
        <v>902.15030000000002</v>
      </c>
      <c r="AX4">
        <v>15.8</v>
      </c>
      <c r="AY4">
        <v>17.600000000000001</v>
      </c>
      <c r="AZ4">
        <v>32.686199999999999</v>
      </c>
      <c r="BA4">
        <v>21.2681</v>
      </c>
      <c r="BB4">
        <v>13.8165</v>
      </c>
      <c r="BC4">
        <v>9.8422999999999998</v>
      </c>
      <c r="BD4">
        <v>7.1101999999999999</v>
      </c>
      <c r="BE4">
        <v>5.2069000000000001</v>
      </c>
      <c r="BF4">
        <v>3.9672999999999998</v>
      </c>
      <c r="BG4">
        <v>3.3317000000000001</v>
      </c>
      <c r="BH4">
        <v>3.3165</v>
      </c>
      <c r="BI4">
        <v>89.28</v>
      </c>
      <c r="BJ4">
        <v>131.78</v>
      </c>
      <c r="BK4">
        <v>139.57</v>
      </c>
      <c r="BL4">
        <v>202.61</v>
      </c>
      <c r="BM4">
        <v>198.28</v>
      </c>
      <c r="BN4">
        <v>287.32</v>
      </c>
      <c r="BO4">
        <v>272.23</v>
      </c>
      <c r="BP4">
        <v>397.96</v>
      </c>
      <c r="BQ4">
        <v>372.83</v>
      </c>
      <c r="BR4">
        <v>550.64</v>
      </c>
      <c r="BS4">
        <v>494.62</v>
      </c>
      <c r="BT4">
        <v>721.09</v>
      </c>
      <c r="BU4">
        <v>601.04999999999995</v>
      </c>
      <c r="BV4">
        <v>860.77</v>
      </c>
      <c r="BW4">
        <v>0</v>
      </c>
      <c r="BX4">
        <v>41.9</v>
      </c>
      <c r="BY4">
        <v>0</v>
      </c>
      <c r="BZ4">
        <v>2.97</v>
      </c>
      <c r="CA4">
        <v>2.8824000000000001</v>
      </c>
      <c r="CB4">
        <v>2.8824000000000001</v>
      </c>
      <c r="CC4">
        <v>-0.1331</v>
      </c>
      <c r="CD4">
        <v>2.8824000000000001</v>
      </c>
      <c r="CE4">
        <v>6213367</v>
      </c>
      <c r="CF4">
        <v>2</v>
      </c>
      <c r="CI4">
        <v>3.8207</v>
      </c>
      <c r="CJ4">
        <v>7.1557000000000004</v>
      </c>
      <c r="CK4">
        <v>8.5814000000000004</v>
      </c>
      <c r="CL4">
        <v>10.38</v>
      </c>
      <c r="CM4">
        <v>12.1586</v>
      </c>
      <c r="CN4">
        <v>15.9693</v>
      </c>
      <c r="CO4">
        <v>4.1684000000000001</v>
      </c>
      <c r="CP4">
        <v>7.7981999999999996</v>
      </c>
      <c r="CQ4">
        <v>9.3508999999999993</v>
      </c>
      <c r="CR4">
        <v>11.270200000000001</v>
      </c>
      <c r="CS4">
        <v>13.247400000000001</v>
      </c>
      <c r="CT4">
        <v>17.491199999999999</v>
      </c>
      <c r="CU4">
        <v>25.037700000000001</v>
      </c>
      <c r="CV4">
        <v>24.9041</v>
      </c>
      <c r="CW4">
        <v>25.029900000000001</v>
      </c>
      <c r="CX4">
        <v>25.0611</v>
      </c>
      <c r="CY4">
        <v>24.980899999999998</v>
      </c>
      <c r="CZ4">
        <v>24.924399999999999</v>
      </c>
      <c r="DB4">
        <v>14780</v>
      </c>
      <c r="DC4">
        <v>571</v>
      </c>
      <c r="DD4">
        <v>3</v>
      </c>
      <c r="DF4" t="s">
        <v>525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29.5</v>
      </c>
      <c r="DM4">
        <v>2.97</v>
      </c>
      <c r="DN4">
        <v>1770.3429000000001</v>
      </c>
      <c r="DO4">
        <v>1753.3286000000001</v>
      </c>
      <c r="DP4">
        <v>1561.95</v>
      </c>
      <c r="DQ4">
        <v>1450.6570999999999</v>
      </c>
      <c r="DR4">
        <v>1343.8429000000001</v>
      </c>
      <c r="DS4">
        <v>1283.8071</v>
      </c>
      <c r="DT4">
        <v>1194.1713999999999</v>
      </c>
      <c r="DU4">
        <v>53.769300000000001</v>
      </c>
      <c r="DV4">
        <v>55.362900000000003</v>
      </c>
      <c r="DW4">
        <v>57.881399999999999</v>
      </c>
      <c r="DX4">
        <v>54.305700000000002</v>
      </c>
      <c r="DY4">
        <v>51.736400000000003</v>
      </c>
      <c r="DZ4">
        <v>64.345699999999994</v>
      </c>
      <c r="EA4">
        <v>65.011399999999995</v>
      </c>
      <c r="EB4">
        <v>32.686199999999999</v>
      </c>
      <c r="EC4">
        <v>21.2681</v>
      </c>
      <c r="ED4">
        <v>13.8165</v>
      </c>
      <c r="EE4">
        <v>9.8422999999999998</v>
      </c>
      <c r="EF4">
        <v>7.1101999999999999</v>
      </c>
      <c r="EG4">
        <v>5.2069000000000001</v>
      </c>
      <c r="EH4">
        <v>3.9672999999999998</v>
      </c>
      <c r="EI4">
        <v>3.3317000000000001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4.3705000000000001E-2</v>
      </c>
      <c r="EY4">
        <v>3.977E-2</v>
      </c>
      <c r="EZ4">
        <v>3.7399000000000002E-2</v>
      </c>
      <c r="FA4">
        <v>3.3499000000000001E-2</v>
      </c>
      <c r="FB4">
        <v>3.5763999999999997E-2</v>
      </c>
      <c r="FC4">
        <v>2.7299999999999998E-3</v>
      </c>
      <c r="FD4">
        <v>2.245E-3</v>
      </c>
      <c r="FE4">
        <v>-2.532E-3</v>
      </c>
      <c r="FF4">
        <v>-8.0190000000000001E-3</v>
      </c>
      <c r="FG4">
        <v>-1.8963000000000001E-2</v>
      </c>
      <c r="FH4">
        <v>-1.2524E-2</v>
      </c>
      <c r="FI4">
        <v>-1.6626999999999999E-2</v>
      </c>
      <c r="FJ4">
        <v>-4.8000000000000001E-5</v>
      </c>
      <c r="FK4">
        <v>-1.5E-5</v>
      </c>
      <c r="FL4">
        <v>8.0445000000000003E-2</v>
      </c>
      <c r="FM4">
        <v>7.7983999999999998E-2</v>
      </c>
      <c r="FN4">
        <v>7.5874999999999998E-2</v>
      </c>
      <c r="FO4">
        <v>7.3036000000000004E-2</v>
      </c>
      <c r="FP4">
        <v>7.7579999999999996E-2</v>
      </c>
      <c r="FQ4">
        <v>0.102892</v>
      </c>
      <c r="FR4">
        <v>9.6666000000000002E-2</v>
      </c>
      <c r="FS4">
        <v>-0.278692</v>
      </c>
      <c r="FT4">
        <v>-0.27486699999999997</v>
      </c>
      <c r="FU4">
        <v>-0.27230700000000002</v>
      </c>
      <c r="FV4">
        <v>-0.27138699999999999</v>
      </c>
      <c r="FW4">
        <v>-0.27571600000000002</v>
      </c>
      <c r="FX4">
        <v>-0.28522900000000001</v>
      </c>
      <c r="FY4">
        <v>-0.27876899999999999</v>
      </c>
      <c r="FZ4">
        <v>-1.3659650000000001</v>
      </c>
      <c r="GA4">
        <v>-1.3391379999999999</v>
      </c>
      <c r="GB4">
        <v>-1.320921</v>
      </c>
      <c r="GC4">
        <v>-1.314532</v>
      </c>
      <c r="GD4">
        <v>-1.3451219999999999</v>
      </c>
      <c r="GE4">
        <v>-1.413492</v>
      </c>
      <c r="GF4">
        <v>-1.3680369999999999</v>
      </c>
      <c r="GG4">
        <v>-0.44135600000000003</v>
      </c>
      <c r="GH4">
        <v>-0.405783</v>
      </c>
      <c r="GI4">
        <v>-0.38739699999999999</v>
      </c>
      <c r="GJ4">
        <v>-0.38347500000000001</v>
      </c>
      <c r="GK4">
        <v>-0.42694300000000002</v>
      </c>
      <c r="GL4">
        <v>-0.58220099999999997</v>
      </c>
      <c r="GM4">
        <v>-0.51938600000000001</v>
      </c>
      <c r="GN4">
        <v>-0.369257</v>
      </c>
      <c r="GO4">
        <v>-0.34236100000000003</v>
      </c>
      <c r="GP4">
        <v>-0.32479400000000003</v>
      </c>
      <c r="GQ4">
        <v>-0.31853599999999999</v>
      </c>
      <c r="GR4">
        <v>-0.34853299999999998</v>
      </c>
      <c r="GS4">
        <v>-0.41303000000000001</v>
      </c>
      <c r="GT4">
        <v>-0.368755</v>
      </c>
      <c r="GU4">
        <v>0.40732099999999999</v>
      </c>
      <c r="GV4">
        <v>0.369981</v>
      </c>
      <c r="GW4">
        <v>0.33474100000000001</v>
      </c>
      <c r="GX4">
        <v>0.27140300000000001</v>
      </c>
      <c r="GY4">
        <v>0.43196000000000001</v>
      </c>
      <c r="GZ4">
        <v>0.346439</v>
      </c>
      <c r="HA4">
        <v>0.30307699999999999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-1.8490169999999999</v>
      </c>
      <c r="HJ4">
        <v>-1.825968</v>
      </c>
      <c r="HK4">
        <v>-1.8117369999999999</v>
      </c>
      <c r="HL4">
        <v>-1.806441</v>
      </c>
      <c r="HM4">
        <v>-1.83311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741.70899999999995</v>
      </c>
      <c r="HX4">
        <v>0</v>
      </c>
      <c r="HZ4">
        <v>741.47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762.45699999999999</v>
      </c>
      <c r="IJ4">
        <v>0</v>
      </c>
      <c r="IL4">
        <v>762.53099999999995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775.31899999999996</v>
      </c>
      <c r="IV4">
        <v>0</v>
      </c>
      <c r="IX4">
        <v>775.47900000000004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780.80200000000002</v>
      </c>
      <c r="JH4">
        <v>0</v>
      </c>
      <c r="JJ4">
        <v>780.69200000000001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753.11900000000003</v>
      </c>
      <c r="JT4">
        <v>0</v>
      </c>
      <c r="JV4">
        <v>752.99699999999996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739.01499999999999</v>
      </c>
      <c r="KF4">
        <v>0.10199999999999999</v>
      </c>
      <c r="KH4">
        <v>739.01700000000005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770.54</v>
      </c>
      <c r="KR4">
        <v>2.5000000000000001E-2</v>
      </c>
      <c r="KT4">
        <v>770.55700000000002</v>
      </c>
      <c r="KU4">
        <v>2.5000000000000001E-2</v>
      </c>
      <c r="KV4">
        <v>142.41523459050001</v>
      </c>
      <c r="KW4">
        <v>136.7315775424</v>
      </c>
      <c r="KX4">
        <v>118.51295625</v>
      </c>
      <c r="KY4">
        <v>105.9501919556</v>
      </c>
      <c r="KZ4">
        <v>104.255332182</v>
      </c>
      <c r="LA4">
        <v>132.09348013319999</v>
      </c>
      <c r="LB4">
        <v>115.4357725524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-28.9792664</v>
      </c>
      <c r="LI4">
        <v>-7.0807325999999993</v>
      </c>
      <c r="LJ4">
        <v>-56.240876945000004</v>
      </c>
      <c r="LK4">
        <v>-42.518970637999999</v>
      </c>
      <c r="LL4">
        <v>-24.352499556000001</v>
      </c>
      <c r="LM4">
        <v>-27.572308700000004</v>
      </c>
      <c r="LN4">
        <v>-25.741599713999996</v>
      </c>
      <c r="LO4">
        <v>-3.7909855439999998</v>
      </c>
      <c r="LP4">
        <v>-3.0507225100000004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36.980339999999998</v>
      </c>
      <c r="LY4">
        <v>36.519359999999999</v>
      </c>
      <c r="LZ4">
        <v>36.234740000000002</v>
      </c>
      <c r="MA4">
        <v>36.128819999999997</v>
      </c>
      <c r="MB4">
        <v>36.662199999999999</v>
      </c>
      <c r="MC4">
        <v>0</v>
      </c>
      <c r="MD4">
        <v>0</v>
      </c>
      <c r="ME4">
        <v>-23.7314031708</v>
      </c>
      <c r="MF4">
        <v>-22.4653236507</v>
      </c>
      <c r="MG4">
        <v>-22.423080715799998</v>
      </c>
      <c r="MH4">
        <v>-20.824878307500001</v>
      </c>
      <c r="MI4">
        <v>-22.088493825200004</v>
      </c>
      <c r="MJ4">
        <v>-37.462130885699992</v>
      </c>
      <c r="MK4">
        <v>-33.766011000399999</v>
      </c>
      <c r="ML4">
        <v>99.423294474700015</v>
      </c>
      <c r="MM4">
        <v>108.2666432537</v>
      </c>
      <c r="MN4">
        <v>107.97211597819999</v>
      </c>
      <c r="MO4">
        <v>93.681824948100001</v>
      </c>
      <c r="MP4">
        <v>93.087438642799995</v>
      </c>
      <c r="MQ4">
        <v>61.861097303500003</v>
      </c>
      <c r="MR4">
        <v>71.538306441999993</v>
      </c>
    </row>
    <row r="5" spans="1:356" x14ac:dyDescent="0.25">
      <c r="A5">
        <v>135</v>
      </c>
      <c r="B5" t="s">
        <v>388</v>
      </c>
      <c r="C5" s="4">
        <v>42831.301608796297</v>
      </c>
      <c r="D5">
        <v>52.404499999999999</v>
      </c>
      <c r="E5">
        <v>52.946300000000001</v>
      </c>
      <c r="F5">
        <v>23</v>
      </c>
      <c r="G5">
        <v>60</v>
      </c>
      <c r="H5">
        <v>1.1747000000000001</v>
      </c>
      <c r="I5">
        <v>702.77959999999996</v>
      </c>
      <c r="J5">
        <v>22958</v>
      </c>
      <c r="K5">
        <v>29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221101</v>
      </c>
      <c r="S5">
        <v>221119</v>
      </c>
      <c r="T5">
        <v>220921</v>
      </c>
      <c r="U5">
        <v>221010</v>
      </c>
      <c r="V5">
        <v>215418</v>
      </c>
      <c r="W5">
        <v>215533</v>
      </c>
      <c r="X5">
        <v>214692</v>
      </c>
      <c r="Y5">
        <v>215343</v>
      </c>
      <c r="Z5">
        <v>292987</v>
      </c>
      <c r="AA5">
        <v>292979</v>
      </c>
      <c r="AB5">
        <v>1291.8399999999999</v>
      </c>
      <c r="AC5">
        <v>2226.8779</v>
      </c>
      <c r="AD5">
        <v>6</v>
      </c>
      <c r="AE5">
        <v>163.8802</v>
      </c>
      <c r="AF5">
        <v>163.8802</v>
      </c>
      <c r="AG5">
        <v>163.8802</v>
      </c>
      <c r="AH5">
        <v>163.8802</v>
      </c>
      <c r="AI5">
        <v>163.8802</v>
      </c>
      <c r="AJ5">
        <v>2.1585999999999999</v>
      </c>
      <c r="AK5">
        <v>2.1585999999999999</v>
      </c>
      <c r="AL5">
        <v>1178.7109</v>
      </c>
      <c r="AM5">
        <v>1108.5215000000001</v>
      </c>
      <c r="AN5">
        <v>1060.1666</v>
      </c>
      <c r="AO5">
        <v>892.59680000000003</v>
      </c>
      <c r="AP5">
        <v>1054.7520999999999</v>
      </c>
      <c r="AQ5">
        <v>991.69230000000005</v>
      </c>
      <c r="AR5">
        <v>973.09450000000004</v>
      </c>
      <c r="AS5">
        <v>955.21799999999996</v>
      </c>
      <c r="AT5">
        <v>937.28809999999999</v>
      </c>
      <c r="AU5">
        <v>927.91060000000004</v>
      </c>
      <c r="AV5">
        <v>917.24249999999995</v>
      </c>
      <c r="AW5">
        <v>902.22559999999999</v>
      </c>
      <c r="AX5">
        <v>15.8</v>
      </c>
      <c r="AY5">
        <v>21.4</v>
      </c>
      <c r="AZ5">
        <v>32.697899999999997</v>
      </c>
      <c r="BA5">
        <v>21.290299999999998</v>
      </c>
      <c r="BB5">
        <v>13.7727</v>
      </c>
      <c r="BC5">
        <v>9.8154000000000003</v>
      </c>
      <c r="BD5">
        <v>7.1283000000000003</v>
      </c>
      <c r="BE5">
        <v>5.1843000000000004</v>
      </c>
      <c r="BF5">
        <v>3.9241999999999999</v>
      </c>
      <c r="BG5">
        <v>3.3384</v>
      </c>
      <c r="BH5">
        <v>3.3187000000000002</v>
      </c>
      <c r="BI5">
        <v>86.39</v>
      </c>
      <c r="BJ5">
        <v>129.66999999999999</v>
      </c>
      <c r="BK5">
        <v>135.47999999999999</v>
      </c>
      <c r="BL5">
        <v>199.24</v>
      </c>
      <c r="BM5">
        <v>192.7</v>
      </c>
      <c r="BN5">
        <v>282.57</v>
      </c>
      <c r="BO5">
        <v>264.06</v>
      </c>
      <c r="BP5">
        <v>390.82</v>
      </c>
      <c r="BQ5">
        <v>361.98</v>
      </c>
      <c r="BR5">
        <v>544.52</v>
      </c>
      <c r="BS5">
        <v>477.47</v>
      </c>
      <c r="BT5">
        <v>717.34</v>
      </c>
      <c r="BU5">
        <v>580.86</v>
      </c>
      <c r="BV5">
        <v>850.87</v>
      </c>
      <c r="BW5">
        <v>0</v>
      </c>
      <c r="BX5">
        <v>42.2</v>
      </c>
      <c r="BY5">
        <v>0</v>
      </c>
      <c r="BZ5">
        <v>0</v>
      </c>
      <c r="CA5">
        <v>3.0821000000000001</v>
      </c>
      <c r="CB5">
        <v>3.0821000000000001</v>
      </c>
      <c r="CC5">
        <v>3.8600000000000002E-2</v>
      </c>
      <c r="CD5">
        <v>3.0821000000000001</v>
      </c>
      <c r="CE5">
        <v>6213367</v>
      </c>
      <c r="CF5">
        <v>1</v>
      </c>
      <c r="CI5">
        <v>3.9</v>
      </c>
      <c r="CJ5">
        <v>7.1157000000000004</v>
      </c>
      <c r="CK5">
        <v>8.5907</v>
      </c>
      <c r="CL5">
        <v>10.3086</v>
      </c>
      <c r="CM5">
        <v>12.2714</v>
      </c>
      <c r="CN5">
        <v>16.3871</v>
      </c>
      <c r="CO5">
        <v>4.2712000000000003</v>
      </c>
      <c r="CP5">
        <v>7.8609999999999998</v>
      </c>
      <c r="CQ5">
        <v>9.1881000000000004</v>
      </c>
      <c r="CR5">
        <v>10.878</v>
      </c>
      <c r="CS5">
        <v>13.352499999999999</v>
      </c>
      <c r="CT5">
        <v>19.918600000000001</v>
      </c>
      <c r="CU5">
        <v>24.9039</v>
      </c>
      <c r="CV5">
        <v>24.962599999999998</v>
      </c>
      <c r="CW5">
        <v>24.9969</v>
      </c>
      <c r="CX5">
        <v>25.002300000000002</v>
      </c>
      <c r="CY5">
        <v>24.979199999999999</v>
      </c>
      <c r="CZ5">
        <v>24.685099999999998</v>
      </c>
      <c r="DB5">
        <v>14780</v>
      </c>
      <c r="DC5">
        <v>571</v>
      </c>
      <c r="DD5">
        <v>4</v>
      </c>
      <c r="DF5" t="s">
        <v>525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36.5</v>
      </c>
      <c r="DM5">
        <v>0</v>
      </c>
      <c r="DN5">
        <v>1747.3357000000001</v>
      </c>
      <c r="DO5">
        <v>1719.2715000000001</v>
      </c>
      <c r="DP5">
        <v>1517.0571</v>
      </c>
      <c r="DQ5">
        <v>1406.2428</v>
      </c>
      <c r="DR5">
        <v>1349.2715000000001</v>
      </c>
      <c r="DS5">
        <v>1292.7213999999999</v>
      </c>
      <c r="DT5">
        <v>1014.3143</v>
      </c>
      <c r="DU5">
        <v>48.100700000000003</v>
      </c>
      <c r="DV5">
        <v>52.227899999999998</v>
      </c>
      <c r="DW5">
        <v>50.115000000000002</v>
      </c>
      <c r="DX5">
        <v>50.486400000000003</v>
      </c>
      <c r="DY5">
        <v>51.085700000000003</v>
      </c>
      <c r="DZ5">
        <v>61.957900000000002</v>
      </c>
      <c r="EA5">
        <v>61.895000000000003</v>
      </c>
      <c r="EB5">
        <v>32.697899999999997</v>
      </c>
      <c r="EC5">
        <v>21.290299999999998</v>
      </c>
      <c r="ED5">
        <v>13.7727</v>
      </c>
      <c r="EE5">
        <v>9.8154000000000003</v>
      </c>
      <c r="EF5">
        <v>7.1283000000000003</v>
      </c>
      <c r="EG5">
        <v>5.1843000000000004</v>
      </c>
      <c r="EH5">
        <v>3.9241999999999999</v>
      </c>
      <c r="EI5">
        <v>3.3384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4.4277999999999998E-2</v>
      </c>
      <c r="EY5">
        <v>3.9713999999999999E-2</v>
      </c>
      <c r="EZ5">
        <v>3.6665999999999997E-2</v>
      </c>
      <c r="FA5">
        <v>3.3140000000000003E-2</v>
      </c>
      <c r="FB5">
        <v>3.5418999999999999E-2</v>
      </c>
      <c r="FC5">
        <v>3.4399999999999999E-3</v>
      </c>
      <c r="FD5">
        <v>2.8089999999999999E-3</v>
      </c>
      <c r="FE5">
        <v>-2.4910000000000002E-3</v>
      </c>
      <c r="FF5">
        <v>-7.8609999999999999E-3</v>
      </c>
      <c r="FG5">
        <v>-1.8435E-2</v>
      </c>
      <c r="FH5">
        <v>-1.213E-2</v>
      </c>
      <c r="FI5">
        <v>-1.6414000000000002E-2</v>
      </c>
      <c r="FJ5">
        <v>-3.4E-5</v>
      </c>
      <c r="FK5">
        <v>6.9999999999999999E-6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0.40704299999999999</v>
      </c>
      <c r="GV5">
        <v>0.36974899999999999</v>
      </c>
      <c r="GW5">
        <v>0.33418799999999999</v>
      </c>
      <c r="GX5">
        <v>0.27116699999999999</v>
      </c>
      <c r="GY5">
        <v>0.43099199999999999</v>
      </c>
      <c r="GZ5">
        <v>0.34685100000000002</v>
      </c>
      <c r="HA5">
        <v>0.30324299999999998</v>
      </c>
      <c r="HB5">
        <v>-25</v>
      </c>
      <c r="HC5">
        <v>-25</v>
      </c>
      <c r="HD5">
        <v>-30</v>
      </c>
      <c r="HE5">
        <v>-30</v>
      </c>
      <c r="HF5">
        <v>-25</v>
      </c>
      <c r="HG5">
        <v>0</v>
      </c>
      <c r="HH5">
        <v>0</v>
      </c>
      <c r="HI5">
        <v>-1.8484100000000001</v>
      </c>
      <c r="HJ5">
        <v>-1.825369</v>
      </c>
      <c r="HK5">
        <v>-1.810424</v>
      </c>
      <c r="HL5">
        <v>-1.805131</v>
      </c>
      <c r="HM5">
        <v>-1.832503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741.70899999999995</v>
      </c>
      <c r="HX5">
        <v>0</v>
      </c>
      <c r="HZ5">
        <v>741.47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762.45699999999999</v>
      </c>
      <c r="IJ5">
        <v>0</v>
      </c>
      <c r="IL5">
        <v>762.53099999999995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775.31899999999996</v>
      </c>
      <c r="IV5">
        <v>0</v>
      </c>
      <c r="IX5">
        <v>775.47900000000004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780.80200000000002</v>
      </c>
      <c r="JH5">
        <v>0</v>
      </c>
      <c r="JJ5">
        <v>780.69200000000001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753.11900000000003</v>
      </c>
      <c r="JT5">
        <v>0</v>
      </c>
      <c r="JV5">
        <v>752.99699999999996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739.01499999999999</v>
      </c>
      <c r="KF5">
        <v>0.10199999999999999</v>
      </c>
      <c r="KH5">
        <v>739.01700000000005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770.54</v>
      </c>
      <c r="KR5">
        <v>2.5000000000000001E-2</v>
      </c>
      <c r="KT5">
        <v>770.55700000000002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46.210250000000002</v>
      </c>
      <c r="LY5">
        <v>45.634225000000001</v>
      </c>
      <c r="LZ5">
        <v>54.312719999999999</v>
      </c>
      <c r="MA5">
        <v>54.153930000000003</v>
      </c>
      <c r="MB5">
        <v>45.812575000000002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46.210250000000002</v>
      </c>
      <c r="MM5">
        <v>45.634225000000001</v>
      </c>
      <c r="MN5">
        <v>54.312719999999999</v>
      </c>
      <c r="MO5">
        <v>54.153930000000003</v>
      </c>
      <c r="MP5">
        <v>45.812575000000002</v>
      </c>
      <c r="MQ5">
        <v>0</v>
      </c>
      <c r="MR5">
        <v>0</v>
      </c>
    </row>
    <row r="6" spans="1:356" x14ac:dyDescent="0.25">
      <c r="A6">
        <v>135</v>
      </c>
      <c r="B6" t="s">
        <v>389</v>
      </c>
      <c r="C6" s="4">
        <v>42831.302673611113</v>
      </c>
      <c r="D6">
        <v>53.2012</v>
      </c>
      <c r="E6">
        <v>53.697500000000005</v>
      </c>
      <c r="F6">
        <v>32</v>
      </c>
      <c r="G6">
        <v>58</v>
      </c>
      <c r="H6">
        <v>1.1747000000000001</v>
      </c>
      <c r="I6">
        <v>703.70180000000005</v>
      </c>
      <c r="J6">
        <v>22921</v>
      </c>
      <c r="K6">
        <v>29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221101</v>
      </c>
      <c r="S6">
        <v>221119</v>
      </c>
      <c r="T6">
        <v>220921</v>
      </c>
      <c r="U6">
        <v>221010</v>
      </c>
      <c r="V6">
        <v>215418</v>
      </c>
      <c r="W6">
        <v>215533</v>
      </c>
      <c r="X6">
        <v>214692</v>
      </c>
      <c r="Y6">
        <v>215343</v>
      </c>
      <c r="Z6">
        <v>292987</v>
      </c>
      <c r="AA6">
        <v>292979</v>
      </c>
      <c r="AB6">
        <v>1291.8399999999999</v>
      </c>
      <c r="AC6">
        <v>2250.0648999999999</v>
      </c>
      <c r="AD6">
        <v>6</v>
      </c>
      <c r="AE6">
        <v>164.51150000000001</v>
      </c>
      <c r="AF6">
        <v>164.51150000000001</v>
      </c>
      <c r="AG6">
        <v>164.51150000000001</v>
      </c>
      <c r="AH6">
        <v>164.51150000000001</v>
      </c>
      <c r="AI6">
        <v>164.51150000000001</v>
      </c>
      <c r="AJ6">
        <v>2.7898000000000001</v>
      </c>
      <c r="AK6">
        <v>2.7898000000000001</v>
      </c>
      <c r="AL6">
        <v>1158.7891</v>
      </c>
      <c r="AM6">
        <v>1083.0319999999999</v>
      </c>
      <c r="AN6">
        <v>1044.8334</v>
      </c>
      <c r="AO6">
        <v>897.23299999999995</v>
      </c>
      <c r="AP6">
        <v>1041.4857</v>
      </c>
      <c r="AQ6">
        <v>982.22069999999997</v>
      </c>
      <c r="AR6">
        <v>965.47829999999999</v>
      </c>
      <c r="AS6">
        <v>949.30930000000001</v>
      </c>
      <c r="AT6">
        <v>933.28049999999996</v>
      </c>
      <c r="AU6">
        <v>925.14359999999999</v>
      </c>
      <c r="AV6">
        <v>915.78840000000002</v>
      </c>
      <c r="AW6">
        <v>904.50130000000001</v>
      </c>
      <c r="AX6">
        <v>15.8</v>
      </c>
      <c r="AY6">
        <v>17.2</v>
      </c>
      <c r="AZ6">
        <v>32.416899999999998</v>
      </c>
      <c r="BA6">
        <v>21.368600000000001</v>
      </c>
      <c r="BB6">
        <v>14.0068</v>
      </c>
      <c r="BC6">
        <v>10.0105</v>
      </c>
      <c r="BD6">
        <v>7.2698999999999998</v>
      </c>
      <c r="BE6">
        <v>5.32</v>
      </c>
      <c r="BF6">
        <v>4.0583999999999998</v>
      </c>
      <c r="BG6">
        <v>3.3340999999999998</v>
      </c>
      <c r="BH6">
        <v>3.3189000000000002</v>
      </c>
      <c r="BI6">
        <v>90.34</v>
      </c>
      <c r="BJ6">
        <v>130.97999999999999</v>
      </c>
      <c r="BK6">
        <v>139.63</v>
      </c>
      <c r="BL6">
        <v>199.65</v>
      </c>
      <c r="BM6">
        <v>198.03</v>
      </c>
      <c r="BN6">
        <v>282.14999999999998</v>
      </c>
      <c r="BO6">
        <v>270.83999999999997</v>
      </c>
      <c r="BP6">
        <v>390.02</v>
      </c>
      <c r="BQ6">
        <v>371.82</v>
      </c>
      <c r="BR6">
        <v>542.03</v>
      </c>
      <c r="BS6">
        <v>492.99</v>
      </c>
      <c r="BT6">
        <v>717.77</v>
      </c>
      <c r="BU6">
        <v>609.94000000000005</v>
      </c>
      <c r="BV6">
        <v>861.71</v>
      </c>
      <c r="BW6">
        <v>0</v>
      </c>
      <c r="BX6">
        <v>42.1</v>
      </c>
      <c r="BY6">
        <v>0</v>
      </c>
      <c r="BZ6">
        <v>4.45</v>
      </c>
      <c r="CA6">
        <v>5.8006000000000002</v>
      </c>
      <c r="CB6">
        <v>5.8006000000000002</v>
      </c>
      <c r="CC6">
        <v>-2.0506000000000002</v>
      </c>
      <c r="CD6">
        <v>5.8006000000000002</v>
      </c>
      <c r="CE6">
        <v>6213367</v>
      </c>
      <c r="CF6">
        <v>2</v>
      </c>
      <c r="CI6">
        <v>3.8292999999999999</v>
      </c>
      <c r="CJ6">
        <v>7.1642999999999999</v>
      </c>
      <c r="CK6">
        <v>8.5792999999999999</v>
      </c>
      <c r="CL6">
        <v>10.145</v>
      </c>
      <c r="CM6">
        <v>12.0786</v>
      </c>
      <c r="CN6">
        <v>15.187900000000001</v>
      </c>
      <c r="CO6">
        <v>4.4375</v>
      </c>
      <c r="CP6">
        <v>7.5892999999999997</v>
      </c>
      <c r="CQ6">
        <v>9.1463999999999999</v>
      </c>
      <c r="CR6">
        <v>11.0732</v>
      </c>
      <c r="CS6">
        <v>13.7036</v>
      </c>
      <c r="CT6">
        <v>17.871400000000001</v>
      </c>
      <c r="CU6">
        <v>25.065799999999999</v>
      </c>
      <c r="CV6">
        <v>24.905100000000001</v>
      </c>
      <c r="CW6">
        <v>25.088000000000001</v>
      </c>
      <c r="CX6">
        <v>25.0943</v>
      </c>
      <c r="CY6">
        <v>24.960899999999999</v>
      </c>
      <c r="CZ6">
        <v>24.7377</v>
      </c>
      <c r="DB6">
        <v>14780</v>
      </c>
      <c r="DC6">
        <v>571</v>
      </c>
      <c r="DD6">
        <v>5</v>
      </c>
      <c r="DF6" t="s">
        <v>525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30</v>
      </c>
      <c r="DM6">
        <v>4.45</v>
      </c>
      <c r="DN6">
        <v>1735.7715000000001</v>
      </c>
      <c r="DO6">
        <v>1720.7927999999999</v>
      </c>
      <c r="DP6">
        <v>1534.4286</v>
      </c>
      <c r="DQ6">
        <v>1416.6713999999999</v>
      </c>
      <c r="DR6">
        <v>1339.1071999999999</v>
      </c>
      <c r="DS6">
        <v>1253.9713999999999</v>
      </c>
      <c r="DT6">
        <v>1364.15</v>
      </c>
      <c r="DU6">
        <v>55.429299999999998</v>
      </c>
      <c r="DV6">
        <v>56.747900000000001</v>
      </c>
      <c r="DW6">
        <v>55.399299999999997</v>
      </c>
      <c r="DX6">
        <v>54.502899999999997</v>
      </c>
      <c r="DY6">
        <v>51.63</v>
      </c>
      <c r="DZ6">
        <v>65.712100000000007</v>
      </c>
      <c r="EA6">
        <v>63.909300000000002</v>
      </c>
      <c r="EB6">
        <v>32.416899999999998</v>
      </c>
      <c r="EC6">
        <v>21.368600000000001</v>
      </c>
      <c r="ED6">
        <v>14.0068</v>
      </c>
      <c r="EE6">
        <v>10.0105</v>
      </c>
      <c r="EF6">
        <v>7.2698999999999998</v>
      </c>
      <c r="EG6">
        <v>5.32</v>
      </c>
      <c r="EH6">
        <v>4.0583999999999998</v>
      </c>
      <c r="EI6">
        <v>3.3340999999999998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4.5101000000000002E-2</v>
      </c>
      <c r="EY6">
        <v>4.0032999999999999E-2</v>
      </c>
      <c r="EZ6">
        <v>3.653E-2</v>
      </c>
      <c r="FA6">
        <v>3.2668000000000003E-2</v>
      </c>
      <c r="FB6">
        <v>3.5054000000000002E-2</v>
      </c>
      <c r="FC6">
        <v>4.4039999999999999E-3</v>
      </c>
      <c r="FD6">
        <v>3.5990000000000002E-3</v>
      </c>
      <c r="FE6">
        <v>-2.4910000000000002E-3</v>
      </c>
      <c r="FF6">
        <v>-7.8609999999999999E-3</v>
      </c>
      <c r="FG6">
        <v>-1.8435E-2</v>
      </c>
      <c r="FH6">
        <v>-1.213E-2</v>
      </c>
      <c r="FI6">
        <v>-1.6414999999999999E-2</v>
      </c>
      <c r="FJ6">
        <v>-3.4E-5</v>
      </c>
      <c r="FK6">
        <v>6.9999999999999999E-6</v>
      </c>
      <c r="FL6">
        <v>8.0536999999999997E-2</v>
      </c>
      <c r="FM6">
        <v>7.8071000000000002E-2</v>
      </c>
      <c r="FN6">
        <v>7.5957999999999998E-2</v>
      </c>
      <c r="FO6">
        <v>7.3119000000000003E-2</v>
      </c>
      <c r="FP6">
        <v>7.7660000000000007E-2</v>
      </c>
      <c r="FQ6">
        <v>0.10302</v>
      </c>
      <c r="FR6">
        <v>9.6665000000000001E-2</v>
      </c>
      <c r="FS6">
        <v>-0.27748800000000001</v>
      </c>
      <c r="FT6">
        <v>-0.27368100000000001</v>
      </c>
      <c r="FU6">
        <v>-0.27111400000000002</v>
      </c>
      <c r="FV6">
        <v>-0.27013399999999999</v>
      </c>
      <c r="FW6">
        <v>-0.27463300000000002</v>
      </c>
      <c r="FX6">
        <v>-0.28410200000000002</v>
      </c>
      <c r="FY6">
        <v>-0.27842</v>
      </c>
      <c r="FZ6">
        <v>-1.3641209999999999</v>
      </c>
      <c r="GA6">
        <v>-1.3371170000000001</v>
      </c>
      <c r="GB6">
        <v>-1.3181320000000001</v>
      </c>
      <c r="GC6">
        <v>-1.3109850000000001</v>
      </c>
      <c r="GD6">
        <v>-1.3440510000000001</v>
      </c>
      <c r="GE6">
        <v>-1.4137360000000001</v>
      </c>
      <c r="GF6">
        <v>-1.3734630000000001</v>
      </c>
      <c r="GG6">
        <v>-0.43977100000000002</v>
      </c>
      <c r="GH6">
        <v>-0.404281</v>
      </c>
      <c r="GI6">
        <v>-0.38588499999999998</v>
      </c>
      <c r="GJ6">
        <v>-0.38208799999999998</v>
      </c>
      <c r="GK6">
        <v>-0.42510300000000001</v>
      </c>
      <c r="GL6">
        <v>-0.58004199999999995</v>
      </c>
      <c r="GM6">
        <v>-0.51491500000000001</v>
      </c>
      <c r="GN6">
        <v>-0.36934099999999997</v>
      </c>
      <c r="GO6">
        <v>-0.34255000000000002</v>
      </c>
      <c r="GP6">
        <v>-0.32516099999999998</v>
      </c>
      <c r="GQ6">
        <v>-0.31862000000000001</v>
      </c>
      <c r="GR6">
        <v>-0.34935500000000003</v>
      </c>
      <c r="GS6">
        <v>-0.41326200000000002</v>
      </c>
      <c r="GT6">
        <v>-0.37394100000000002</v>
      </c>
      <c r="GU6">
        <v>0.40807300000000002</v>
      </c>
      <c r="GV6">
        <v>0.372118</v>
      </c>
      <c r="GW6">
        <v>0.33972400000000003</v>
      </c>
      <c r="GX6">
        <v>0.27616400000000002</v>
      </c>
      <c r="GY6">
        <v>0.43964999999999999</v>
      </c>
      <c r="GZ6">
        <v>0.35333100000000001</v>
      </c>
      <c r="HA6">
        <v>0.303257</v>
      </c>
      <c r="HB6">
        <v>-25</v>
      </c>
      <c r="HC6">
        <v>-25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-1.848328</v>
      </c>
      <c r="HJ6">
        <v>-1.8252919999999999</v>
      </c>
      <c r="HK6">
        <v>-1.810335</v>
      </c>
      <c r="HL6">
        <v>-1.805021</v>
      </c>
      <c r="HM6">
        <v>-1.8323700000000001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741.70899999999995</v>
      </c>
      <c r="HX6">
        <v>0</v>
      </c>
      <c r="HZ6">
        <v>741.47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762.45699999999999</v>
      </c>
      <c r="IJ6">
        <v>0</v>
      </c>
      <c r="IL6">
        <v>762.53099999999995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775.31899999999996</v>
      </c>
      <c r="IV6">
        <v>0</v>
      </c>
      <c r="IX6">
        <v>775.47900000000004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780.80200000000002</v>
      </c>
      <c r="JH6">
        <v>0</v>
      </c>
      <c r="JJ6">
        <v>780.69200000000001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753.11900000000003</v>
      </c>
      <c r="JT6">
        <v>0</v>
      </c>
      <c r="JV6">
        <v>752.99699999999996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739.01499999999999</v>
      </c>
      <c r="KF6">
        <v>0.10199999999999999</v>
      </c>
      <c r="KH6">
        <v>739.01700000000005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770.54</v>
      </c>
      <c r="KR6">
        <v>2.5000000000000001E-2</v>
      </c>
      <c r="KT6">
        <v>770.55700000000002</v>
      </c>
      <c r="KU6">
        <v>2.5000000000000001E-2</v>
      </c>
      <c r="KV6">
        <v>139.79382929549999</v>
      </c>
      <c r="KW6">
        <v>134.3440146888</v>
      </c>
      <c r="KX6">
        <v>116.5521275988</v>
      </c>
      <c r="KY6">
        <v>103.5855960966</v>
      </c>
      <c r="KZ6">
        <v>103.99506515200001</v>
      </c>
      <c r="LA6">
        <v>129.18413362799998</v>
      </c>
      <c r="LB6">
        <v>131.86555975000002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-28.864763200000002</v>
      </c>
      <c r="LI6">
        <v>-7.0718679999999994</v>
      </c>
      <c r="LJ6">
        <v>-58.125195809999994</v>
      </c>
      <c r="LK6">
        <v>-43.017728124000001</v>
      </c>
      <c r="LL6">
        <v>-23.851598540000001</v>
      </c>
      <c r="LM6">
        <v>-26.925009930000002</v>
      </c>
      <c r="LN6">
        <v>-25.051766589000007</v>
      </c>
      <c r="LO6">
        <v>-6.1780263200000007</v>
      </c>
      <c r="LP6">
        <v>-4.9527075780000009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46.208199999999998</v>
      </c>
      <c r="LY6">
        <v>45.632300000000001</v>
      </c>
      <c r="LZ6">
        <v>54.310050000000004</v>
      </c>
      <c r="MA6">
        <v>54.15063</v>
      </c>
      <c r="MB6">
        <v>45.809249999999999</v>
      </c>
      <c r="MC6">
        <v>0</v>
      </c>
      <c r="MD6">
        <v>0</v>
      </c>
      <c r="ME6">
        <v>-24.376198690300001</v>
      </c>
      <c r="MF6">
        <v>-22.942097759900001</v>
      </c>
      <c r="MG6">
        <v>-21.377758880499997</v>
      </c>
      <c r="MH6">
        <v>-20.824904055199998</v>
      </c>
      <c r="MI6">
        <v>-21.948067890000001</v>
      </c>
      <c r="MJ6">
        <v>-38.115777908200002</v>
      </c>
      <c r="MK6">
        <v>-32.907857209500001</v>
      </c>
      <c r="ML6">
        <v>103.50063479519999</v>
      </c>
      <c r="MM6">
        <v>114.01648880489998</v>
      </c>
      <c r="MN6">
        <v>125.63282017830001</v>
      </c>
      <c r="MO6">
        <v>109.9863121114</v>
      </c>
      <c r="MP6">
        <v>102.804480673</v>
      </c>
      <c r="MQ6">
        <v>56.025566199799982</v>
      </c>
      <c r="MR6">
        <v>86.933126962500012</v>
      </c>
    </row>
    <row r="7" spans="1:356" x14ac:dyDescent="0.25">
      <c r="A7">
        <v>135</v>
      </c>
      <c r="B7" t="s">
        <v>390</v>
      </c>
      <c r="C7" s="4">
        <v>42831.30363425926</v>
      </c>
      <c r="D7">
        <v>54.160699999999999</v>
      </c>
      <c r="E7">
        <v>54.599600000000002</v>
      </c>
      <c r="F7">
        <v>24</v>
      </c>
      <c r="G7">
        <v>60</v>
      </c>
      <c r="H7">
        <v>1.1747000000000001</v>
      </c>
      <c r="I7">
        <v>703.83159999999998</v>
      </c>
      <c r="J7">
        <v>22994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221101</v>
      </c>
      <c r="S7">
        <v>221119</v>
      </c>
      <c r="T7">
        <v>220921</v>
      </c>
      <c r="U7">
        <v>221010</v>
      </c>
      <c r="V7">
        <v>215418</v>
      </c>
      <c r="W7">
        <v>215533</v>
      </c>
      <c r="X7">
        <v>214692</v>
      </c>
      <c r="Y7">
        <v>215343</v>
      </c>
      <c r="Z7">
        <v>292987</v>
      </c>
      <c r="AA7">
        <v>292979</v>
      </c>
      <c r="AB7">
        <v>1291.8399999999999</v>
      </c>
      <c r="AC7">
        <v>2273.6350000000002</v>
      </c>
      <c r="AD7">
        <v>6</v>
      </c>
      <c r="AE7">
        <v>165.1429</v>
      </c>
      <c r="AF7">
        <v>165.1429</v>
      </c>
      <c r="AG7">
        <v>165.1429</v>
      </c>
      <c r="AH7">
        <v>165.1429</v>
      </c>
      <c r="AI7">
        <v>165.1429</v>
      </c>
      <c r="AJ7">
        <v>3.4211999999999998</v>
      </c>
      <c r="AK7">
        <v>3.4211999999999998</v>
      </c>
      <c r="AL7">
        <v>1179.8828000000001</v>
      </c>
      <c r="AM7">
        <v>1108.2284999999999</v>
      </c>
      <c r="AN7">
        <v>1057.8334</v>
      </c>
      <c r="AO7">
        <v>895.79459999999995</v>
      </c>
      <c r="AP7">
        <v>1059.6455000000001</v>
      </c>
      <c r="AQ7">
        <v>996.23850000000004</v>
      </c>
      <c r="AR7">
        <v>977.45270000000005</v>
      </c>
      <c r="AS7">
        <v>959.41030000000001</v>
      </c>
      <c r="AT7">
        <v>941.43939999999998</v>
      </c>
      <c r="AU7">
        <v>931.87649999999996</v>
      </c>
      <c r="AV7">
        <v>921.04459999999995</v>
      </c>
      <c r="AW7">
        <v>906.04949999999997</v>
      </c>
      <c r="AX7">
        <v>15.8</v>
      </c>
      <c r="AY7">
        <v>20.399999999999999</v>
      </c>
      <c r="AZ7">
        <v>32.680900000000001</v>
      </c>
      <c r="BA7">
        <v>21.305199999999999</v>
      </c>
      <c r="BB7">
        <v>13.7379</v>
      </c>
      <c r="BC7">
        <v>9.7744999999999997</v>
      </c>
      <c r="BD7">
        <v>7.0903999999999998</v>
      </c>
      <c r="BE7">
        <v>5.1684999999999999</v>
      </c>
      <c r="BF7">
        <v>3.915</v>
      </c>
      <c r="BG7">
        <v>3.3403999999999998</v>
      </c>
      <c r="BH7">
        <v>3.3147000000000002</v>
      </c>
      <c r="BI7">
        <v>86.7</v>
      </c>
      <c r="BJ7">
        <v>129.57</v>
      </c>
      <c r="BK7">
        <v>135.57</v>
      </c>
      <c r="BL7">
        <v>199.72</v>
      </c>
      <c r="BM7">
        <v>192.59</v>
      </c>
      <c r="BN7">
        <v>283.14999999999998</v>
      </c>
      <c r="BO7">
        <v>264.43</v>
      </c>
      <c r="BP7">
        <v>391.16</v>
      </c>
      <c r="BQ7">
        <v>362.14</v>
      </c>
      <c r="BR7">
        <v>543</v>
      </c>
      <c r="BS7">
        <v>478.16</v>
      </c>
      <c r="BT7">
        <v>714.37</v>
      </c>
      <c r="BU7">
        <v>579.26</v>
      </c>
      <c r="BV7">
        <v>845.41</v>
      </c>
      <c r="BW7">
        <v>50.2</v>
      </c>
      <c r="BX7">
        <v>42.1</v>
      </c>
      <c r="BY7">
        <v>37.533299999999997</v>
      </c>
      <c r="BZ7">
        <v>2.68</v>
      </c>
      <c r="CA7">
        <v>2.9045000000000001</v>
      </c>
      <c r="CB7">
        <v>2.9045000000000001</v>
      </c>
      <c r="CC7">
        <v>-0.53590000000000004</v>
      </c>
      <c r="CD7">
        <v>2.9045000000000001</v>
      </c>
      <c r="CE7">
        <v>6213367</v>
      </c>
      <c r="CF7">
        <v>1</v>
      </c>
      <c r="CI7">
        <v>3.8679000000000001</v>
      </c>
      <c r="CJ7">
        <v>6.9870999999999999</v>
      </c>
      <c r="CK7">
        <v>8.4992999999999999</v>
      </c>
      <c r="CL7">
        <v>10.1914</v>
      </c>
      <c r="CM7">
        <v>12.2014</v>
      </c>
      <c r="CN7">
        <v>16.4221</v>
      </c>
      <c r="CO7">
        <v>4.2034000000000002</v>
      </c>
      <c r="CP7">
        <v>7.7492000000000001</v>
      </c>
      <c r="CQ7">
        <v>9.2390000000000008</v>
      </c>
      <c r="CR7">
        <v>10.966100000000001</v>
      </c>
      <c r="CS7">
        <v>13.4</v>
      </c>
      <c r="CT7">
        <v>19.869499999999999</v>
      </c>
      <c r="CU7">
        <v>24.952500000000001</v>
      </c>
      <c r="CV7">
        <v>24.9297</v>
      </c>
      <c r="CW7">
        <v>24.978100000000001</v>
      </c>
      <c r="CX7">
        <v>24.9849</v>
      </c>
      <c r="CY7">
        <v>25.093399999999999</v>
      </c>
      <c r="CZ7">
        <v>24.742899999999999</v>
      </c>
      <c r="DB7">
        <v>14780</v>
      </c>
      <c r="DC7">
        <v>571</v>
      </c>
      <c r="DD7">
        <v>6</v>
      </c>
      <c r="DF7" t="s">
        <v>525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39.666663999999997</v>
      </c>
      <c r="DM7">
        <v>2.68</v>
      </c>
      <c r="DN7">
        <v>1749.1857</v>
      </c>
      <c r="DO7">
        <v>1719.0215000000001</v>
      </c>
      <c r="DP7">
        <v>1508.9572000000001</v>
      </c>
      <c r="DQ7">
        <v>1404.0857000000001</v>
      </c>
      <c r="DR7">
        <v>1337.95</v>
      </c>
      <c r="DS7">
        <v>1280.2213999999999</v>
      </c>
      <c r="DT7">
        <v>978.78570000000002</v>
      </c>
      <c r="DU7">
        <v>50.892899999999997</v>
      </c>
      <c r="DV7">
        <v>54.615699999999997</v>
      </c>
      <c r="DW7">
        <v>53.504300000000001</v>
      </c>
      <c r="DX7">
        <v>54.079300000000003</v>
      </c>
      <c r="DY7">
        <v>53.719299999999997</v>
      </c>
      <c r="DZ7">
        <v>60.042900000000003</v>
      </c>
      <c r="EA7">
        <v>58.245699999999999</v>
      </c>
      <c r="EB7">
        <v>32.680900000000001</v>
      </c>
      <c r="EC7">
        <v>21.305199999999999</v>
      </c>
      <c r="ED7">
        <v>13.7379</v>
      </c>
      <c r="EE7">
        <v>9.7744999999999997</v>
      </c>
      <c r="EF7">
        <v>7.0903999999999998</v>
      </c>
      <c r="EG7">
        <v>5.1684999999999999</v>
      </c>
      <c r="EH7">
        <v>3.915</v>
      </c>
      <c r="EI7">
        <v>3.3403999999999998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4.5943999999999999E-2</v>
      </c>
      <c r="EY7">
        <v>4.0430000000000001E-2</v>
      </c>
      <c r="EZ7">
        <v>3.6797999999999997E-2</v>
      </c>
      <c r="FA7">
        <v>3.2624E-2</v>
      </c>
      <c r="FB7">
        <v>3.4736999999999997E-2</v>
      </c>
      <c r="FC7">
        <v>5.5840000000000004E-3</v>
      </c>
      <c r="FD7">
        <v>4.6189999999999998E-3</v>
      </c>
      <c r="FE7">
        <v>-2.4299999999999999E-3</v>
      </c>
      <c r="FF7">
        <v>-7.5779999999999997E-3</v>
      </c>
      <c r="FG7">
        <v>-1.8171E-2</v>
      </c>
      <c r="FH7">
        <v>-1.1967999999999999E-2</v>
      </c>
      <c r="FI7">
        <v>-1.6205000000000001E-2</v>
      </c>
      <c r="FJ7">
        <v>-5.8999999999999998E-5</v>
      </c>
      <c r="FK7">
        <v>6.0000000000000002E-6</v>
      </c>
      <c r="FL7">
        <v>8.0489000000000005E-2</v>
      </c>
      <c r="FM7">
        <v>7.8025999999999998E-2</v>
      </c>
      <c r="FN7">
        <v>7.5917999999999999E-2</v>
      </c>
      <c r="FO7">
        <v>7.3078000000000004E-2</v>
      </c>
      <c r="FP7">
        <v>7.7618999999999994E-2</v>
      </c>
      <c r="FQ7">
        <v>0.102949</v>
      </c>
      <c r="FR7">
        <v>9.6872E-2</v>
      </c>
      <c r="FS7">
        <v>-0.27782699999999999</v>
      </c>
      <c r="FT7">
        <v>-0.27400000000000002</v>
      </c>
      <c r="FU7">
        <v>-0.27146799999999999</v>
      </c>
      <c r="FV7">
        <v>-0.27051399999999998</v>
      </c>
      <c r="FW7">
        <v>-0.275032</v>
      </c>
      <c r="FX7">
        <v>-0.28470299999999998</v>
      </c>
      <c r="FY7">
        <v>-0.27729999999999999</v>
      </c>
      <c r="FZ7">
        <v>-1.358322</v>
      </c>
      <c r="GA7">
        <v>-1.3313250000000001</v>
      </c>
      <c r="GB7">
        <v>-1.3139620000000001</v>
      </c>
      <c r="GC7">
        <v>-1.306953</v>
      </c>
      <c r="GD7">
        <v>-1.340635</v>
      </c>
      <c r="GE7">
        <v>-1.4124110000000001</v>
      </c>
      <c r="GF7">
        <v>-1.3605510000000001</v>
      </c>
      <c r="GG7">
        <v>-0.440967</v>
      </c>
      <c r="GH7">
        <v>-0.405422</v>
      </c>
      <c r="GI7">
        <v>-0.38710499999999998</v>
      </c>
      <c r="GJ7">
        <v>-0.38321300000000003</v>
      </c>
      <c r="GK7">
        <v>-0.42644100000000001</v>
      </c>
      <c r="GL7">
        <v>-0.58144200000000001</v>
      </c>
      <c r="GM7">
        <v>-0.52238300000000004</v>
      </c>
      <c r="GN7">
        <v>-0.368676</v>
      </c>
      <c r="GO7">
        <v>-0.34182699999999999</v>
      </c>
      <c r="GP7">
        <v>-0.32414300000000001</v>
      </c>
      <c r="GQ7">
        <v>-0.31782700000000003</v>
      </c>
      <c r="GR7">
        <v>-0.348273</v>
      </c>
      <c r="GS7">
        <v>-0.412906</v>
      </c>
      <c r="GT7">
        <v>-0.36229</v>
      </c>
      <c r="GU7">
        <v>0.40680699999999997</v>
      </c>
      <c r="GV7">
        <v>0.36929099999999998</v>
      </c>
      <c r="GW7">
        <v>0.333088</v>
      </c>
      <c r="GX7">
        <v>0.27005400000000002</v>
      </c>
      <c r="GY7">
        <v>0.42961500000000002</v>
      </c>
      <c r="GZ7">
        <v>0.34567100000000001</v>
      </c>
      <c r="HA7">
        <v>0.302948</v>
      </c>
      <c r="HB7">
        <v>-35</v>
      </c>
      <c r="HC7">
        <v>-35</v>
      </c>
      <c r="HD7">
        <v>-35</v>
      </c>
      <c r="HE7">
        <v>-35</v>
      </c>
      <c r="HF7">
        <v>-30</v>
      </c>
      <c r="HG7">
        <v>-10</v>
      </c>
      <c r="HH7">
        <v>10</v>
      </c>
      <c r="HI7">
        <v>-1.846511</v>
      </c>
      <c r="HJ7">
        <v>-1.823504</v>
      </c>
      <c r="HK7">
        <v>-1.8092520000000001</v>
      </c>
      <c r="HL7">
        <v>-1.8038970000000001</v>
      </c>
      <c r="HM7">
        <v>-1.831324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741.70899999999995</v>
      </c>
      <c r="HX7">
        <v>0</v>
      </c>
      <c r="HZ7">
        <v>741.47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762.45699999999999</v>
      </c>
      <c r="IJ7">
        <v>0</v>
      </c>
      <c r="IL7">
        <v>762.53099999999995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775.31899999999996</v>
      </c>
      <c r="IV7">
        <v>0</v>
      </c>
      <c r="IX7">
        <v>775.47900000000004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780.80200000000002</v>
      </c>
      <c r="JH7">
        <v>0</v>
      </c>
      <c r="JJ7">
        <v>780.69200000000001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753.11900000000003</v>
      </c>
      <c r="JT7">
        <v>0</v>
      </c>
      <c r="JV7">
        <v>752.99699999999996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739.01499999999999</v>
      </c>
      <c r="KF7">
        <v>0.10199999999999999</v>
      </c>
      <c r="KH7">
        <v>739.01700000000005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770.54</v>
      </c>
      <c r="KR7">
        <v>2.5000000000000001E-2</v>
      </c>
      <c r="KT7">
        <v>770.55700000000002</v>
      </c>
      <c r="KU7">
        <v>2.5000000000000001E-2</v>
      </c>
      <c r="KV7">
        <v>140.79020780730002</v>
      </c>
      <c r="KW7">
        <v>134.12837155900002</v>
      </c>
      <c r="KX7">
        <v>114.5570127096</v>
      </c>
      <c r="KY7">
        <v>102.60777478460001</v>
      </c>
      <c r="KZ7">
        <v>103.85034105</v>
      </c>
      <c r="LA7">
        <v>131.7975129086</v>
      </c>
      <c r="LB7">
        <v>94.816928330400003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-28.925824799999997</v>
      </c>
      <c r="LI7">
        <v>-7.0434200000000002</v>
      </c>
      <c r="LJ7">
        <v>-59.106023507999993</v>
      </c>
      <c r="LK7">
        <v>-43.736688899999997</v>
      </c>
      <c r="LL7">
        <v>-24.475170173999999</v>
      </c>
      <c r="LM7">
        <v>-26.996421168000005</v>
      </c>
      <c r="LN7">
        <v>-24.844647819999995</v>
      </c>
      <c r="LO7">
        <v>-7.8035707750000007</v>
      </c>
      <c r="LP7">
        <v>-6.292548375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64.627885000000006</v>
      </c>
      <c r="LY7">
        <v>63.82264</v>
      </c>
      <c r="LZ7">
        <v>63.323820000000005</v>
      </c>
      <c r="MA7">
        <v>63.136395</v>
      </c>
      <c r="MB7">
        <v>54.939720000000001</v>
      </c>
      <c r="MC7">
        <v>0</v>
      </c>
      <c r="MD7">
        <v>0</v>
      </c>
      <c r="ME7">
        <v>-22.442089434299998</v>
      </c>
      <c r="MF7">
        <v>-22.1424063254</v>
      </c>
      <c r="MG7">
        <v>-20.711782051499998</v>
      </c>
      <c r="MH7">
        <v>-20.723890790900004</v>
      </c>
      <c r="MI7">
        <v>-22.908112011299998</v>
      </c>
      <c r="MJ7">
        <v>-34.911463861800001</v>
      </c>
      <c r="MK7">
        <v>-30.426563503100002</v>
      </c>
      <c r="ML7">
        <v>123.86997986500005</v>
      </c>
      <c r="MM7">
        <v>132.07191633360003</v>
      </c>
      <c r="MN7">
        <v>132.69388048410002</v>
      </c>
      <c r="MO7">
        <v>118.02385782570001</v>
      </c>
      <c r="MP7">
        <v>111.03730121870001</v>
      </c>
      <c r="MQ7">
        <v>60.156653471799999</v>
      </c>
      <c r="MR7">
        <v>51.054396452300011</v>
      </c>
    </row>
    <row r="8" spans="1:356" x14ac:dyDescent="0.25">
      <c r="A8">
        <v>135</v>
      </c>
      <c r="B8" t="s">
        <v>391</v>
      </c>
      <c r="C8" s="4">
        <v>42831.3046412037</v>
      </c>
      <c r="D8">
        <v>54.727699999999999</v>
      </c>
      <c r="E8">
        <v>55.166600000000003</v>
      </c>
      <c r="F8">
        <v>26</v>
      </c>
      <c r="G8">
        <v>54</v>
      </c>
      <c r="H8">
        <v>1.0895999999999999</v>
      </c>
      <c r="I8">
        <v>636.5797</v>
      </c>
      <c r="J8">
        <v>23187</v>
      </c>
      <c r="K8">
        <v>29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221101</v>
      </c>
      <c r="S8">
        <v>221119</v>
      </c>
      <c r="T8">
        <v>220921</v>
      </c>
      <c r="U8">
        <v>221010</v>
      </c>
      <c r="V8">
        <v>215418</v>
      </c>
      <c r="W8">
        <v>215533</v>
      </c>
      <c r="X8">
        <v>214692</v>
      </c>
      <c r="Y8">
        <v>215343</v>
      </c>
      <c r="Z8">
        <v>292987</v>
      </c>
      <c r="AA8">
        <v>292979</v>
      </c>
      <c r="AB8">
        <v>1291.8399999999999</v>
      </c>
      <c r="AC8">
        <v>2297.3049000000001</v>
      </c>
      <c r="AD8">
        <v>6</v>
      </c>
      <c r="AE8">
        <v>165.62809999999999</v>
      </c>
      <c r="AF8">
        <v>165.62809999999999</v>
      </c>
      <c r="AG8">
        <v>165.62809999999999</v>
      </c>
      <c r="AH8">
        <v>165.62809999999999</v>
      </c>
      <c r="AI8">
        <v>165.62809999999999</v>
      </c>
      <c r="AJ8">
        <v>3.9064000000000001</v>
      </c>
      <c r="AK8">
        <v>3.9064000000000001</v>
      </c>
      <c r="AL8">
        <v>1163.4766</v>
      </c>
      <c r="AM8">
        <v>1084.5052000000001</v>
      </c>
      <c r="AN8">
        <v>1042.1666</v>
      </c>
      <c r="AO8">
        <v>889</v>
      </c>
      <c r="AP8">
        <v>1033.3748000000001</v>
      </c>
      <c r="AQ8">
        <v>975.34180000000003</v>
      </c>
      <c r="AR8">
        <v>958.06240000000003</v>
      </c>
      <c r="AS8">
        <v>941.6653</v>
      </c>
      <c r="AT8">
        <v>925.12940000000003</v>
      </c>
      <c r="AU8">
        <v>915.2808</v>
      </c>
      <c r="AV8">
        <v>904.46220000000005</v>
      </c>
      <c r="AW8">
        <v>891.08069999999998</v>
      </c>
      <c r="AX8">
        <v>16</v>
      </c>
      <c r="AY8">
        <v>17.399999999999999</v>
      </c>
      <c r="AZ8">
        <v>32.221200000000003</v>
      </c>
      <c r="BA8">
        <v>21.591999999999999</v>
      </c>
      <c r="BB8">
        <v>14.2852</v>
      </c>
      <c r="BC8">
        <v>10.356</v>
      </c>
      <c r="BD8">
        <v>7.6314000000000002</v>
      </c>
      <c r="BE8">
        <v>5.6540999999999997</v>
      </c>
      <c r="BF8">
        <v>4.3273000000000001</v>
      </c>
      <c r="BG8">
        <v>3.5990000000000002</v>
      </c>
      <c r="BH8">
        <v>3.5775999999999999</v>
      </c>
      <c r="BI8">
        <v>93.15</v>
      </c>
      <c r="BJ8">
        <v>135.28</v>
      </c>
      <c r="BK8">
        <v>141.47</v>
      </c>
      <c r="BL8">
        <v>202.8</v>
      </c>
      <c r="BM8">
        <v>198.62</v>
      </c>
      <c r="BN8">
        <v>283.06</v>
      </c>
      <c r="BO8">
        <v>268.88</v>
      </c>
      <c r="BP8">
        <v>384.78</v>
      </c>
      <c r="BQ8">
        <v>363.22</v>
      </c>
      <c r="BR8">
        <v>525.78</v>
      </c>
      <c r="BS8">
        <v>477.05</v>
      </c>
      <c r="BT8">
        <v>684.97</v>
      </c>
      <c r="BU8">
        <v>584.86</v>
      </c>
      <c r="BV8">
        <v>829.09</v>
      </c>
      <c r="BW8">
        <v>49.7</v>
      </c>
      <c r="BX8">
        <v>42.2</v>
      </c>
      <c r="BY8">
        <v>29.8828</v>
      </c>
      <c r="BZ8">
        <v>3.79</v>
      </c>
      <c r="CA8">
        <v>4.2506000000000004</v>
      </c>
      <c r="CB8">
        <v>4.2506000000000004</v>
      </c>
      <c r="CC8">
        <v>-1.0044999999999999</v>
      </c>
      <c r="CD8">
        <v>4.2506000000000004</v>
      </c>
      <c r="CE8">
        <v>2103372</v>
      </c>
      <c r="CF8">
        <v>2</v>
      </c>
      <c r="CI8">
        <v>3.6920999999999999</v>
      </c>
      <c r="CJ8">
        <v>6.6570999999999998</v>
      </c>
      <c r="CK8">
        <v>7.9743000000000004</v>
      </c>
      <c r="CL8">
        <v>9.6792999999999996</v>
      </c>
      <c r="CM8">
        <v>11.36</v>
      </c>
      <c r="CN8">
        <v>14.2143</v>
      </c>
      <c r="CO8">
        <v>4.0830000000000002</v>
      </c>
      <c r="CP8">
        <v>7.2225999999999999</v>
      </c>
      <c r="CQ8">
        <v>8.8396000000000008</v>
      </c>
      <c r="CR8">
        <v>10.7075</v>
      </c>
      <c r="CS8">
        <v>12.6</v>
      </c>
      <c r="CT8">
        <v>15.886799999999999</v>
      </c>
      <c r="CU8">
        <v>24.9298</v>
      </c>
      <c r="CV8">
        <v>24.976099999999999</v>
      </c>
      <c r="CW8">
        <v>24.990400000000001</v>
      </c>
      <c r="CX8">
        <v>25.083100000000002</v>
      </c>
      <c r="CY8">
        <v>25.008199999999999</v>
      </c>
      <c r="CZ8">
        <v>24.921600000000002</v>
      </c>
      <c r="DB8">
        <v>14780</v>
      </c>
      <c r="DC8">
        <v>571</v>
      </c>
      <c r="DD8">
        <v>7</v>
      </c>
      <c r="DF8" t="s">
        <v>526</v>
      </c>
      <c r="DG8">
        <v>356</v>
      </c>
      <c r="DH8">
        <v>1297</v>
      </c>
      <c r="DI8">
        <v>8</v>
      </c>
      <c r="DJ8">
        <v>8</v>
      </c>
      <c r="DK8">
        <v>35</v>
      </c>
      <c r="DL8">
        <v>33</v>
      </c>
      <c r="DM8">
        <v>3.79</v>
      </c>
      <c r="DN8">
        <v>1662.1143</v>
      </c>
      <c r="DO8">
        <v>1621.65</v>
      </c>
      <c r="DP8">
        <v>1436.1071999999999</v>
      </c>
      <c r="DQ8">
        <v>1325.9142999999999</v>
      </c>
      <c r="DR8">
        <v>1262.3</v>
      </c>
      <c r="DS8">
        <v>1185.3</v>
      </c>
      <c r="DT8">
        <v>1069.3857</v>
      </c>
      <c r="DU8">
        <v>52.200699999999998</v>
      </c>
      <c r="DV8">
        <v>52.622100000000003</v>
      </c>
      <c r="DW8">
        <v>52.9786</v>
      </c>
      <c r="DX8">
        <v>50.027099999999997</v>
      </c>
      <c r="DY8">
        <v>50.171399999999998</v>
      </c>
      <c r="DZ8">
        <v>57.1693</v>
      </c>
      <c r="EA8">
        <v>56.43</v>
      </c>
      <c r="EB8">
        <v>32.221200000000003</v>
      </c>
      <c r="EC8">
        <v>21.591999999999999</v>
      </c>
      <c r="ED8">
        <v>14.2852</v>
      </c>
      <c r="EE8">
        <v>10.356</v>
      </c>
      <c r="EF8">
        <v>7.6314000000000002</v>
      </c>
      <c r="EG8">
        <v>5.6540999999999997</v>
      </c>
      <c r="EH8">
        <v>4.3273000000000001</v>
      </c>
      <c r="EI8">
        <v>3.5990000000000002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5.7027000000000001E-2</v>
      </c>
      <c r="EY8">
        <v>5.0359000000000001E-2</v>
      </c>
      <c r="EZ8">
        <v>4.6128000000000002E-2</v>
      </c>
      <c r="FA8">
        <v>3.9288999999999998E-2</v>
      </c>
      <c r="FB8">
        <v>4.1621999999999999E-2</v>
      </c>
      <c r="FC8">
        <v>1.0964E-2</v>
      </c>
      <c r="FD8">
        <v>9.476E-3</v>
      </c>
      <c r="FE8">
        <v>-2.761E-3</v>
      </c>
      <c r="FF8">
        <v>-8.6859999999999993E-3</v>
      </c>
      <c r="FG8">
        <v>-2.0563000000000001E-2</v>
      </c>
      <c r="FH8">
        <v>-1.3516E-2</v>
      </c>
      <c r="FI8">
        <v>-1.8398000000000001E-2</v>
      </c>
      <c r="FJ8">
        <v>-7.2199999999999999E-4</v>
      </c>
      <c r="FK8">
        <v>-3.4200000000000002E-4</v>
      </c>
      <c r="FL8">
        <v>7.8770000000000007E-2</v>
      </c>
      <c r="FM8">
        <v>7.6357999999999995E-2</v>
      </c>
      <c r="FN8">
        <v>7.4296000000000001E-2</v>
      </c>
      <c r="FO8">
        <v>7.1517999999999998E-2</v>
      </c>
      <c r="FP8">
        <v>7.5964000000000004E-2</v>
      </c>
      <c r="FQ8">
        <v>0.100691</v>
      </c>
      <c r="FR8">
        <v>9.4592999999999997E-2</v>
      </c>
      <c r="FS8">
        <v>-0.296296</v>
      </c>
      <c r="FT8">
        <v>-0.29226000000000002</v>
      </c>
      <c r="FU8">
        <v>-0.289489</v>
      </c>
      <c r="FV8">
        <v>-0.28847099999999998</v>
      </c>
      <c r="FW8">
        <v>-0.29328100000000001</v>
      </c>
      <c r="FX8">
        <v>-0.30346499999999998</v>
      </c>
      <c r="FY8">
        <v>-0.29664200000000002</v>
      </c>
      <c r="FZ8">
        <v>-1.339</v>
      </c>
      <c r="GA8">
        <v>-1.313124</v>
      </c>
      <c r="GB8">
        <v>-1.2947249999999999</v>
      </c>
      <c r="GC8">
        <v>-1.2881880000000001</v>
      </c>
      <c r="GD8">
        <v>-1.321631</v>
      </c>
      <c r="GE8">
        <v>-1.3905099999999999</v>
      </c>
      <c r="GF8">
        <v>-1.346371</v>
      </c>
      <c r="GG8">
        <v>-0.47650300000000001</v>
      </c>
      <c r="GH8">
        <v>-0.43805899999999998</v>
      </c>
      <c r="GI8">
        <v>-0.41829100000000002</v>
      </c>
      <c r="GJ8">
        <v>-0.41416199999999997</v>
      </c>
      <c r="GK8">
        <v>-0.46096199999999998</v>
      </c>
      <c r="GL8">
        <v>-0.62926899999999997</v>
      </c>
      <c r="GM8">
        <v>-0.56130999999999998</v>
      </c>
      <c r="GN8">
        <v>-0.35211799999999999</v>
      </c>
      <c r="GO8">
        <v>-0.32655000000000001</v>
      </c>
      <c r="GP8">
        <v>-0.30959700000000001</v>
      </c>
      <c r="GQ8">
        <v>-0.303398</v>
      </c>
      <c r="GR8">
        <v>-0.332283</v>
      </c>
      <c r="GS8">
        <v>-0.39367999999999997</v>
      </c>
      <c r="GT8">
        <v>-0.35166799999999998</v>
      </c>
      <c r="GU8">
        <v>0.40505400000000003</v>
      </c>
      <c r="GV8">
        <v>0.369259</v>
      </c>
      <c r="GW8">
        <v>0.33597900000000003</v>
      </c>
      <c r="GX8">
        <v>0.27495000000000003</v>
      </c>
      <c r="GY8">
        <v>0.44258799999999998</v>
      </c>
      <c r="GZ8">
        <v>0.35832999999999998</v>
      </c>
      <c r="HA8">
        <v>0.31029200000000001</v>
      </c>
      <c r="HB8">
        <v>-40</v>
      </c>
      <c r="HC8">
        <v>-40</v>
      </c>
      <c r="HD8">
        <v>-40</v>
      </c>
      <c r="HE8">
        <v>-40</v>
      </c>
      <c r="HF8">
        <v>-35</v>
      </c>
      <c r="HG8">
        <v>-20</v>
      </c>
      <c r="HH8">
        <v>20</v>
      </c>
      <c r="HI8">
        <v>-1.9899340000000001</v>
      </c>
      <c r="HJ8">
        <v>-1.9651780000000001</v>
      </c>
      <c r="HK8">
        <v>-1.949662</v>
      </c>
      <c r="HL8">
        <v>-1.943662</v>
      </c>
      <c r="HM8">
        <v>-1.973225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741.70899999999995</v>
      </c>
      <c r="HX8">
        <v>0</v>
      </c>
      <c r="HZ8">
        <v>741.47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762.45699999999999</v>
      </c>
      <c r="IJ8">
        <v>0</v>
      </c>
      <c r="IL8">
        <v>762.53099999999995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775.31899999999996</v>
      </c>
      <c r="IV8">
        <v>0</v>
      </c>
      <c r="IX8">
        <v>775.47900000000004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780.80200000000002</v>
      </c>
      <c r="JH8">
        <v>0</v>
      </c>
      <c r="JJ8">
        <v>780.69200000000001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753.11900000000003</v>
      </c>
      <c r="JT8">
        <v>0</v>
      </c>
      <c r="JV8">
        <v>752.99699999999996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739.01499999999999</v>
      </c>
      <c r="KF8">
        <v>0.10199999999999999</v>
      </c>
      <c r="KH8">
        <v>739.01700000000005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770.54</v>
      </c>
      <c r="KR8">
        <v>2.5000000000000001E-2</v>
      </c>
      <c r="KT8">
        <v>770.55700000000002</v>
      </c>
      <c r="KU8">
        <v>2.5000000000000001E-2</v>
      </c>
      <c r="KV8">
        <v>130.92474341100001</v>
      </c>
      <c r="KW8">
        <v>123.82595069999999</v>
      </c>
      <c r="KX8">
        <v>106.6970205312</v>
      </c>
      <c r="KY8">
        <v>94.826738907399985</v>
      </c>
      <c r="KZ8">
        <v>95.889357200000006</v>
      </c>
      <c r="LA8">
        <v>119.34904229999999</v>
      </c>
      <c r="LB8">
        <v>101.1564015201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-30.832043999999996</v>
      </c>
      <c r="LI8">
        <v>-7.5347067999999995</v>
      </c>
      <c r="LJ8">
        <v>-72.662173999999993</v>
      </c>
      <c r="LK8">
        <v>-54.721816451999999</v>
      </c>
      <c r="LL8">
        <v>-33.099644624999996</v>
      </c>
      <c r="LM8">
        <v>-33.200469323999997</v>
      </c>
      <c r="LN8">
        <v>-30.693558343999996</v>
      </c>
      <c r="LO8">
        <v>-14.241603419999997</v>
      </c>
      <c r="LP8">
        <v>-12.297752714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79.597360000000009</v>
      </c>
      <c r="LY8">
        <v>78.607120000000009</v>
      </c>
      <c r="LZ8">
        <v>77.98648</v>
      </c>
      <c r="MA8">
        <v>77.746480000000005</v>
      </c>
      <c r="MB8">
        <v>69.062875000000005</v>
      </c>
      <c r="MC8">
        <v>0</v>
      </c>
      <c r="MD8">
        <v>0</v>
      </c>
      <c r="ME8">
        <v>-24.8737901521</v>
      </c>
      <c r="MF8">
        <v>-23.051584503899999</v>
      </c>
      <c r="MG8">
        <v>-22.160471572600002</v>
      </c>
      <c r="MH8">
        <v>-20.719323790199997</v>
      </c>
      <c r="MI8">
        <v>-23.127108886799999</v>
      </c>
      <c r="MJ8">
        <v>-35.974868241700001</v>
      </c>
      <c r="MK8">
        <v>-31.6747233</v>
      </c>
      <c r="ML8">
        <v>112.98613925890002</v>
      </c>
      <c r="MM8">
        <v>124.65966974409999</v>
      </c>
      <c r="MN8">
        <v>129.42338433359998</v>
      </c>
      <c r="MO8">
        <v>118.65342579319999</v>
      </c>
      <c r="MP8">
        <v>111.13156496920003</v>
      </c>
      <c r="MQ8">
        <v>38.300526638299992</v>
      </c>
      <c r="MR8">
        <v>49.649218706100015</v>
      </c>
    </row>
    <row r="9" spans="1:356" x14ac:dyDescent="0.25">
      <c r="A9">
        <v>135</v>
      </c>
      <c r="B9" t="s">
        <v>392</v>
      </c>
      <c r="C9" s="4">
        <v>42831.305671296293</v>
      </c>
      <c r="D9">
        <v>55.107300000000002</v>
      </c>
      <c r="E9">
        <v>55.604400000000005</v>
      </c>
      <c r="F9">
        <v>34</v>
      </c>
      <c r="G9">
        <v>53</v>
      </c>
      <c r="H9">
        <v>1.0895999999999999</v>
      </c>
      <c r="I9">
        <v>653.8184</v>
      </c>
      <c r="J9">
        <v>23294</v>
      </c>
      <c r="K9">
        <v>29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221101</v>
      </c>
      <c r="S9">
        <v>221119</v>
      </c>
      <c r="T9">
        <v>220921</v>
      </c>
      <c r="U9">
        <v>221010</v>
      </c>
      <c r="V9">
        <v>215418</v>
      </c>
      <c r="W9">
        <v>215533</v>
      </c>
      <c r="X9">
        <v>214692</v>
      </c>
      <c r="Y9">
        <v>215343</v>
      </c>
      <c r="Z9">
        <v>292987</v>
      </c>
      <c r="AA9">
        <v>292979</v>
      </c>
      <c r="AB9">
        <v>1291.8399999999999</v>
      </c>
      <c r="AC9">
        <v>2321.9789999999998</v>
      </c>
      <c r="AD9">
        <v>6</v>
      </c>
      <c r="AE9">
        <v>166.16159999999999</v>
      </c>
      <c r="AF9">
        <v>166.16159999999999</v>
      </c>
      <c r="AG9">
        <v>166.16159999999999</v>
      </c>
      <c r="AH9">
        <v>166.16159999999999</v>
      </c>
      <c r="AI9">
        <v>166.16159999999999</v>
      </c>
      <c r="AJ9">
        <v>4.4398999999999997</v>
      </c>
      <c r="AK9">
        <v>4.4398999999999997</v>
      </c>
      <c r="AL9">
        <v>1181.0546999999999</v>
      </c>
      <c r="AM9">
        <v>1095.2374</v>
      </c>
      <c r="AN9">
        <v>1051.6666</v>
      </c>
      <c r="AO9">
        <v>901.59299999999996</v>
      </c>
      <c r="AP9">
        <v>1040.6044999999999</v>
      </c>
      <c r="AQ9">
        <v>982.95699999999999</v>
      </c>
      <c r="AR9">
        <v>966.45590000000004</v>
      </c>
      <c r="AS9">
        <v>951.05460000000005</v>
      </c>
      <c r="AT9">
        <v>935.61120000000005</v>
      </c>
      <c r="AU9">
        <v>926.83010000000002</v>
      </c>
      <c r="AV9">
        <v>917.23130000000003</v>
      </c>
      <c r="AW9">
        <v>904.3682</v>
      </c>
      <c r="AX9">
        <v>15.8</v>
      </c>
      <c r="AY9">
        <v>19</v>
      </c>
      <c r="AZ9">
        <v>32.042700000000004</v>
      </c>
      <c r="BA9">
        <v>21.221</v>
      </c>
      <c r="BB9">
        <v>13.9191</v>
      </c>
      <c r="BC9">
        <v>9.9991000000000003</v>
      </c>
      <c r="BD9">
        <v>7.2938999999999998</v>
      </c>
      <c r="BE9">
        <v>5.3436000000000003</v>
      </c>
      <c r="BF9">
        <v>4.0320999999999998</v>
      </c>
      <c r="BG9">
        <v>3.3344</v>
      </c>
      <c r="BH9">
        <v>3.3123</v>
      </c>
      <c r="BI9">
        <v>93.98</v>
      </c>
      <c r="BJ9">
        <v>131.16999999999999</v>
      </c>
      <c r="BK9">
        <v>144.88</v>
      </c>
      <c r="BL9">
        <v>198.48</v>
      </c>
      <c r="BM9">
        <v>205.18</v>
      </c>
      <c r="BN9">
        <v>279.56</v>
      </c>
      <c r="BO9">
        <v>281.33999999999997</v>
      </c>
      <c r="BP9">
        <v>385.2</v>
      </c>
      <c r="BQ9">
        <v>385.38</v>
      </c>
      <c r="BR9">
        <v>532.48</v>
      </c>
      <c r="BS9">
        <v>510.98</v>
      </c>
      <c r="BT9">
        <v>702.74</v>
      </c>
      <c r="BU9">
        <v>630.05999999999995</v>
      </c>
      <c r="BV9">
        <v>859.99</v>
      </c>
      <c r="BW9">
        <v>50.3</v>
      </c>
      <c r="BX9">
        <v>42.2</v>
      </c>
      <c r="BY9">
        <v>29.306899999999999</v>
      </c>
      <c r="BZ9">
        <v>4.3272729999999999</v>
      </c>
      <c r="CA9">
        <v>3.8532000000000002</v>
      </c>
      <c r="CB9">
        <v>3.8532000000000002</v>
      </c>
      <c r="CC9">
        <v>-0.43969999999999998</v>
      </c>
      <c r="CD9">
        <v>3.8532000000000002</v>
      </c>
      <c r="CE9">
        <v>2103882</v>
      </c>
      <c r="CF9">
        <v>1</v>
      </c>
      <c r="CI9">
        <v>3.6013999999999999</v>
      </c>
      <c r="CJ9">
        <v>6.6150000000000002</v>
      </c>
      <c r="CK9">
        <v>7.9271000000000003</v>
      </c>
      <c r="CL9">
        <v>9.5807000000000002</v>
      </c>
      <c r="CM9">
        <v>11.313599999999999</v>
      </c>
      <c r="CN9">
        <v>14.29</v>
      </c>
      <c r="CO9">
        <v>4.3244999999999996</v>
      </c>
      <c r="CP9">
        <v>7.3037999999999998</v>
      </c>
      <c r="CQ9">
        <v>8.5698000000000008</v>
      </c>
      <c r="CR9">
        <v>10.9321</v>
      </c>
      <c r="CS9">
        <v>13.7189</v>
      </c>
      <c r="CT9">
        <v>16.332100000000001</v>
      </c>
      <c r="CU9">
        <v>25.114999999999998</v>
      </c>
      <c r="CV9">
        <v>24.9786</v>
      </c>
      <c r="CW9">
        <v>25.011900000000001</v>
      </c>
      <c r="CX9">
        <v>24.964099999999998</v>
      </c>
      <c r="CY9">
        <v>25.1037</v>
      </c>
      <c r="CZ9">
        <v>25.104600000000001</v>
      </c>
      <c r="DB9">
        <v>14780</v>
      </c>
      <c r="DC9">
        <v>571</v>
      </c>
      <c r="DD9">
        <v>8</v>
      </c>
      <c r="DF9" t="s">
        <v>526</v>
      </c>
      <c r="DG9">
        <v>330</v>
      </c>
      <c r="DH9">
        <v>1367</v>
      </c>
      <c r="DI9">
        <v>8</v>
      </c>
      <c r="DJ9">
        <v>8</v>
      </c>
      <c r="DK9">
        <v>35</v>
      </c>
      <c r="DL9">
        <v>20.399999999999999</v>
      </c>
      <c r="DM9">
        <v>4.3272729999999999</v>
      </c>
      <c r="DN9">
        <v>1771.5571</v>
      </c>
      <c r="DO9">
        <v>1707.2715000000001</v>
      </c>
      <c r="DP9">
        <v>1501.8928000000001</v>
      </c>
      <c r="DQ9">
        <v>1409.3643</v>
      </c>
      <c r="DR9">
        <v>1333.8715</v>
      </c>
      <c r="DS9">
        <v>1328.3643</v>
      </c>
      <c r="DT9">
        <v>1104.8785</v>
      </c>
      <c r="DU9">
        <v>55.743600000000001</v>
      </c>
      <c r="DV9">
        <v>54.053600000000003</v>
      </c>
      <c r="DW9">
        <v>50.806399999999996</v>
      </c>
      <c r="DX9">
        <v>51.310699999999997</v>
      </c>
      <c r="DY9">
        <v>50.005699999999997</v>
      </c>
      <c r="DZ9">
        <v>57.381399999999999</v>
      </c>
      <c r="EA9">
        <v>53.749299999999998</v>
      </c>
      <c r="EB9">
        <v>32.042700000000004</v>
      </c>
      <c r="EC9">
        <v>21.221</v>
      </c>
      <c r="ED9">
        <v>13.9191</v>
      </c>
      <c r="EE9">
        <v>9.9991000000000003</v>
      </c>
      <c r="EF9">
        <v>7.2938999999999998</v>
      </c>
      <c r="EG9">
        <v>5.3436000000000003</v>
      </c>
      <c r="EH9">
        <v>4.0320999999999998</v>
      </c>
      <c r="EI9">
        <v>3.3344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7.2872000000000006E-2</v>
      </c>
      <c r="EY9">
        <v>6.5224000000000004E-2</v>
      </c>
      <c r="EZ9">
        <v>6.0635000000000001E-2</v>
      </c>
      <c r="FA9">
        <v>5.2344000000000002E-2</v>
      </c>
      <c r="FB9">
        <v>5.5823999999999999E-2</v>
      </c>
      <c r="FC9">
        <v>1.8117000000000001E-2</v>
      </c>
      <c r="FD9">
        <v>1.6095999999999999E-2</v>
      </c>
      <c r="FE9">
        <v>-3.2590000000000002E-3</v>
      </c>
      <c r="FF9">
        <v>-1.0182E-2</v>
      </c>
      <c r="FG9">
        <v>-2.4256E-2</v>
      </c>
      <c r="FH9">
        <v>-1.5819E-2</v>
      </c>
      <c r="FI9">
        <v>-2.1187000000000001E-2</v>
      </c>
      <c r="FJ9">
        <v>-3.5860000000000002E-3</v>
      </c>
      <c r="FK9">
        <v>-2.0370000000000002E-3</v>
      </c>
      <c r="FL9">
        <v>7.5092999999999993E-2</v>
      </c>
      <c r="FM9">
        <v>7.2797000000000001E-2</v>
      </c>
      <c r="FN9">
        <v>7.0830000000000004E-2</v>
      </c>
      <c r="FO9">
        <v>6.8181000000000005E-2</v>
      </c>
      <c r="FP9">
        <v>7.2416999999999995E-2</v>
      </c>
      <c r="FQ9">
        <v>9.5826999999999996E-2</v>
      </c>
      <c r="FR9">
        <v>9.0061000000000002E-2</v>
      </c>
      <c r="FS9">
        <v>-0.32755200000000001</v>
      </c>
      <c r="FT9">
        <v>-0.32305200000000001</v>
      </c>
      <c r="FU9">
        <v>-0.32000499999999998</v>
      </c>
      <c r="FV9">
        <v>-0.31888</v>
      </c>
      <c r="FW9">
        <v>-0.324243</v>
      </c>
      <c r="FX9">
        <v>-0.33528999999999998</v>
      </c>
      <c r="FY9">
        <v>-0.32746199999999998</v>
      </c>
      <c r="FZ9">
        <v>-1.3119689999999999</v>
      </c>
      <c r="GA9">
        <v>-1.2864009999999999</v>
      </c>
      <c r="GB9">
        <v>-1.2684660000000001</v>
      </c>
      <c r="GC9">
        <v>-1.2620530000000001</v>
      </c>
      <c r="GD9">
        <v>-1.2950759999999999</v>
      </c>
      <c r="GE9">
        <v>-1.3560730000000001</v>
      </c>
      <c r="GF9">
        <v>-1.311537</v>
      </c>
      <c r="GG9">
        <v>-0.53578800000000004</v>
      </c>
      <c r="GH9">
        <v>-0.49266900000000002</v>
      </c>
      <c r="GI9">
        <v>-0.47039799999999998</v>
      </c>
      <c r="GJ9">
        <v>-0.46575499999999997</v>
      </c>
      <c r="GK9">
        <v>-0.51825100000000002</v>
      </c>
      <c r="GL9">
        <v>-0.70777199999999996</v>
      </c>
      <c r="GM9">
        <v>-0.632355</v>
      </c>
      <c r="GN9">
        <v>-0.32421800000000001</v>
      </c>
      <c r="GO9">
        <v>-0.300487</v>
      </c>
      <c r="GP9">
        <v>-0.28497</v>
      </c>
      <c r="GQ9">
        <v>-0.27927000000000002</v>
      </c>
      <c r="GR9">
        <v>-0.30609900000000001</v>
      </c>
      <c r="GS9">
        <v>-0.36346200000000001</v>
      </c>
      <c r="GT9">
        <v>-0.32321499999999997</v>
      </c>
      <c r="GU9">
        <v>0.39857999999999999</v>
      </c>
      <c r="GV9">
        <v>0.35846800000000001</v>
      </c>
      <c r="GW9">
        <v>0.31335499999999999</v>
      </c>
      <c r="GX9">
        <v>0.25305</v>
      </c>
      <c r="GY9">
        <v>0.40021400000000001</v>
      </c>
      <c r="GZ9">
        <v>0.31935000000000002</v>
      </c>
      <c r="HA9">
        <v>0.274673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-2.2143989999999998</v>
      </c>
      <c r="HJ9">
        <v>-2.1867899999999998</v>
      </c>
      <c r="HK9">
        <v>-2.1697570000000002</v>
      </c>
      <c r="HL9">
        <v>-2.1634289999999998</v>
      </c>
      <c r="HM9">
        <v>-2.1965789999999998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741.70899999999995</v>
      </c>
      <c r="HX9">
        <v>0</v>
      </c>
      <c r="HZ9">
        <v>741.47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762.45699999999999</v>
      </c>
      <c r="IJ9">
        <v>0</v>
      </c>
      <c r="IL9">
        <v>762.53099999999995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775.31899999999996</v>
      </c>
      <c r="IV9">
        <v>0</v>
      </c>
      <c r="IX9">
        <v>775.47900000000004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780.80200000000002</v>
      </c>
      <c r="JH9">
        <v>0</v>
      </c>
      <c r="JJ9">
        <v>780.69200000000001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753.11900000000003</v>
      </c>
      <c r="JT9">
        <v>0</v>
      </c>
      <c r="JV9">
        <v>752.99699999999996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739.01499999999999</v>
      </c>
      <c r="KF9">
        <v>0.10199999999999999</v>
      </c>
      <c r="KH9">
        <v>739.01700000000005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770.54</v>
      </c>
      <c r="KR9">
        <v>2.5000000000000001E-2</v>
      </c>
      <c r="KT9">
        <v>770.55700000000002</v>
      </c>
      <c r="KU9">
        <v>2.5000000000000001E-2</v>
      </c>
      <c r="KV9">
        <v>133.0315373103</v>
      </c>
      <c r="KW9">
        <v>124.28424338550001</v>
      </c>
      <c r="KX9">
        <v>106.37906702400001</v>
      </c>
      <c r="KY9">
        <v>96.091867338300005</v>
      </c>
      <c r="KZ9">
        <v>96.594972415499996</v>
      </c>
      <c r="LA9">
        <v>127.2931657761</v>
      </c>
      <c r="LB9">
        <v>99.5064625885</v>
      </c>
      <c r="LC9">
        <v>0</v>
      </c>
      <c r="LD9">
        <v>0</v>
      </c>
      <c r="LE9">
        <v>0</v>
      </c>
      <c r="LF9">
        <v>0</v>
      </c>
      <c r="LG9">
        <v>0</v>
      </c>
      <c r="LH9">
        <v>-34.065463999999999</v>
      </c>
      <c r="LI9">
        <v>-8.3175347999999989</v>
      </c>
      <c r="LJ9">
        <v>-91.33009799700001</v>
      </c>
      <c r="LK9">
        <v>-70.806083842000007</v>
      </c>
      <c r="LL9">
        <v>-46.14552461400001</v>
      </c>
      <c r="LM9">
        <v>-46.096485825000002</v>
      </c>
      <c r="LN9">
        <v>-44.857547411999995</v>
      </c>
      <c r="LO9">
        <v>-19.705096763</v>
      </c>
      <c r="LP9">
        <v>-18.438898682999998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88.575959999999995</v>
      </c>
      <c r="LY9">
        <v>87.471599999999995</v>
      </c>
      <c r="LZ9">
        <v>86.79028000000001</v>
      </c>
      <c r="MA9">
        <v>86.53716</v>
      </c>
      <c r="MB9">
        <v>76.880264999999994</v>
      </c>
      <c r="MC9">
        <v>0</v>
      </c>
      <c r="MD9">
        <v>0</v>
      </c>
      <c r="ME9">
        <v>-29.866751956800002</v>
      </c>
      <c r="MF9">
        <v>-26.630533058400001</v>
      </c>
      <c r="MG9">
        <v>-23.899228947199997</v>
      </c>
      <c r="MH9">
        <v>-23.898215078499998</v>
      </c>
      <c r="MI9">
        <v>-25.915504030699999</v>
      </c>
      <c r="MJ9">
        <v>-40.612948240799994</v>
      </c>
      <c r="MK9">
        <v>-33.9886386015</v>
      </c>
      <c r="ML9">
        <v>100.41064735649998</v>
      </c>
      <c r="MM9">
        <v>114.31922648509999</v>
      </c>
      <c r="MN9">
        <v>123.12459346280001</v>
      </c>
      <c r="MO9">
        <v>112.6343264348</v>
      </c>
      <c r="MP9">
        <v>102.70218597280001</v>
      </c>
      <c r="MQ9">
        <v>32.909656772299996</v>
      </c>
      <c r="MR9">
        <v>38.761390504000005</v>
      </c>
    </row>
    <row r="10" spans="1:356" x14ac:dyDescent="0.25">
      <c r="A10">
        <v>135</v>
      </c>
      <c r="B10" t="s">
        <v>393</v>
      </c>
      <c r="C10" s="4">
        <v>42831.30673611111</v>
      </c>
      <c r="D10">
        <v>55.041499999999999</v>
      </c>
      <c r="E10">
        <v>55.753700000000002</v>
      </c>
      <c r="F10">
        <v>38</v>
      </c>
      <c r="G10">
        <v>50</v>
      </c>
      <c r="H10">
        <v>1.1067</v>
      </c>
      <c r="I10">
        <v>488.8827</v>
      </c>
      <c r="J10">
        <v>24334</v>
      </c>
      <c r="K10">
        <v>29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221101</v>
      </c>
      <c r="S10">
        <v>221119</v>
      </c>
      <c r="T10">
        <v>220921</v>
      </c>
      <c r="U10">
        <v>221010</v>
      </c>
      <c r="V10">
        <v>215418</v>
      </c>
      <c r="W10">
        <v>215533</v>
      </c>
      <c r="X10">
        <v>214692</v>
      </c>
      <c r="Y10">
        <v>215343</v>
      </c>
      <c r="Z10">
        <v>292987</v>
      </c>
      <c r="AA10">
        <v>292979</v>
      </c>
      <c r="AB10">
        <v>1291.8399999999999</v>
      </c>
      <c r="AC10">
        <v>2321.9789999999998</v>
      </c>
      <c r="AD10">
        <v>6</v>
      </c>
      <c r="AE10">
        <v>166.4263</v>
      </c>
      <c r="AF10">
        <v>166.4263</v>
      </c>
      <c r="AG10">
        <v>166.4263</v>
      </c>
      <c r="AH10">
        <v>166.4263</v>
      </c>
      <c r="AI10">
        <v>166.4263</v>
      </c>
      <c r="AJ10">
        <v>4.7046000000000001</v>
      </c>
      <c r="AK10">
        <v>4.7046000000000001</v>
      </c>
      <c r="AL10">
        <v>1163.4766</v>
      </c>
      <c r="AM10">
        <v>1080.0623000000001</v>
      </c>
      <c r="AN10">
        <v>1029.6666</v>
      </c>
      <c r="AO10">
        <v>889.17949999999996</v>
      </c>
      <c r="AP10">
        <v>1039.7906</v>
      </c>
      <c r="AQ10">
        <v>986.55219999999997</v>
      </c>
      <c r="AR10">
        <v>970.5027</v>
      </c>
      <c r="AS10">
        <v>955.66769999999997</v>
      </c>
      <c r="AT10">
        <v>940.10929999999996</v>
      </c>
      <c r="AU10">
        <v>927.88800000000003</v>
      </c>
      <c r="AV10">
        <v>915.53309999999999</v>
      </c>
      <c r="AW10">
        <v>901.2944</v>
      </c>
      <c r="AX10">
        <v>15.8</v>
      </c>
      <c r="AY10">
        <v>17</v>
      </c>
      <c r="AZ10">
        <v>32.254600000000003</v>
      </c>
      <c r="BA10">
        <v>22.834900000000001</v>
      </c>
      <c r="BB10">
        <v>15.7722</v>
      </c>
      <c r="BC10">
        <v>11.799099999999999</v>
      </c>
      <c r="BD10">
        <v>8.9383999999999997</v>
      </c>
      <c r="BE10">
        <v>6.9058999999999999</v>
      </c>
      <c r="BF10">
        <v>5.4206000000000003</v>
      </c>
      <c r="BG10">
        <v>4.6048999999999998</v>
      </c>
      <c r="BH10">
        <v>4.5834999999999999</v>
      </c>
      <c r="BI10">
        <v>96.86</v>
      </c>
      <c r="BJ10">
        <v>136.33000000000001</v>
      </c>
      <c r="BK10">
        <v>140.68</v>
      </c>
      <c r="BL10">
        <v>195.41</v>
      </c>
      <c r="BM10">
        <v>190.81</v>
      </c>
      <c r="BN10">
        <v>263.77</v>
      </c>
      <c r="BO10">
        <v>249.49</v>
      </c>
      <c r="BP10">
        <v>347.49</v>
      </c>
      <c r="BQ10">
        <v>326.39</v>
      </c>
      <c r="BR10">
        <v>455.18</v>
      </c>
      <c r="BS10">
        <v>415.32</v>
      </c>
      <c r="BT10">
        <v>580.69000000000005</v>
      </c>
      <c r="BU10">
        <v>498.86</v>
      </c>
      <c r="BV10">
        <v>686.21</v>
      </c>
      <c r="BW10">
        <v>49.7</v>
      </c>
      <c r="BX10">
        <v>42.3</v>
      </c>
      <c r="BY10">
        <v>26.1752</v>
      </c>
      <c r="BZ10">
        <v>3.733333</v>
      </c>
      <c r="CA10">
        <v>3.6438000000000001</v>
      </c>
      <c r="CB10">
        <v>3.6438000000000001</v>
      </c>
      <c r="CC10">
        <v>-0.40760000000000002</v>
      </c>
      <c r="CD10">
        <v>3.6438000000000001</v>
      </c>
      <c r="CE10">
        <v>1105436</v>
      </c>
      <c r="CF10">
        <v>2</v>
      </c>
      <c r="CI10">
        <v>2.4742999999999999</v>
      </c>
      <c r="CJ10">
        <v>4.6928999999999998</v>
      </c>
      <c r="CK10">
        <v>5.6113999999999997</v>
      </c>
      <c r="CL10">
        <v>6.8150000000000004</v>
      </c>
      <c r="CM10">
        <v>8.0292999999999992</v>
      </c>
      <c r="CN10">
        <v>10.151400000000001</v>
      </c>
      <c r="CO10">
        <v>3.032</v>
      </c>
      <c r="CP10">
        <v>5.2679999999999998</v>
      </c>
      <c r="CQ10">
        <v>6.62</v>
      </c>
      <c r="CR10">
        <v>7.8739999999999997</v>
      </c>
      <c r="CS10">
        <v>8.69</v>
      </c>
      <c r="CT10">
        <v>11.388</v>
      </c>
      <c r="CU10">
        <v>25.108499999999999</v>
      </c>
      <c r="CV10">
        <v>24.927900000000001</v>
      </c>
      <c r="CW10">
        <v>24.9694</v>
      </c>
      <c r="CX10">
        <v>24.968699999999998</v>
      </c>
      <c r="CY10">
        <v>24.8766</v>
      </c>
      <c r="CZ10">
        <v>24.889099999999999</v>
      </c>
      <c r="DB10">
        <v>14780</v>
      </c>
      <c r="DC10">
        <v>571</v>
      </c>
      <c r="DD10">
        <v>9</v>
      </c>
      <c r="DF10" t="s">
        <v>527</v>
      </c>
      <c r="DG10">
        <v>455</v>
      </c>
      <c r="DH10">
        <v>1385</v>
      </c>
      <c r="DI10">
        <v>10</v>
      </c>
      <c r="DJ10">
        <v>8</v>
      </c>
      <c r="DK10">
        <v>35</v>
      </c>
      <c r="DL10">
        <v>38.799999</v>
      </c>
      <c r="DM10">
        <v>3.733333</v>
      </c>
      <c r="DN10">
        <v>1690.5</v>
      </c>
      <c r="DO10">
        <v>1716.7927999999999</v>
      </c>
      <c r="DP10">
        <v>1529.3286000000001</v>
      </c>
      <c r="DQ10">
        <v>1397.15</v>
      </c>
      <c r="DR10">
        <v>1268.3785</v>
      </c>
      <c r="DS10">
        <v>1282.1071999999999</v>
      </c>
      <c r="DT10">
        <v>1245.95</v>
      </c>
      <c r="DU10">
        <v>54.25</v>
      </c>
      <c r="DV10">
        <v>52.695</v>
      </c>
      <c r="DW10">
        <v>55.924300000000002</v>
      </c>
      <c r="DX10">
        <v>52.235700000000001</v>
      </c>
      <c r="DY10">
        <v>52.816400000000002</v>
      </c>
      <c r="DZ10">
        <v>57.714300000000001</v>
      </c>
      <c r="EA10">
        <v>50.225000000000001</v>
      </c>
      <c r="EB10">
        <v>32.254600000000003</v>
      </c>
      <c r="EC10">
        <v>22.834900000000001</v>
      </c>
      <c r="ED10">
        <v>15.7722</v>
      </c>
      <c r="EE10">
        <v>11.799099999999999</v>
      </c>
      <c r="EF10">
        <v>8.9383999999999997</v>
      </c>
      <c r="EG10">
        <v>6.9058999999999999</v>
      </c>
      <c r="EH10">
        <v>5.4206000000000003</v>
      </c>
      <c r="EI10">
        <v>4.6048999999999998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7.1162000000000003E-2</v>
      </c>
      <c r="EY10">
        <v>6.3438999999999995E-2</v>
      </c>
      <c r="EZ10">
        <v>5.8777000000000003E-2</v>
      </c>
      <c r="FA10">
        <v>5.2492999999999998E-2</v>
      </c>
      <c r="FB10">
        <v>5.5398000000000003E-2</v>
      </c>
      <c r="FC10">
        <v>1.6515999999999999E-2</v>
      </c>
      <c r="FD10">
        <v>1.4666E-2</v>
      </c>
      <c r="FE10">
        <v>-3.3790000000000001E-3</v>
      </c>
      <c r="FF10">
        <v>-1.0595E-2</v>
      </c>
      <c r="FG10">
        <v>-2.5262E-2</v>
      </c>
      <c r="FH10">
        <v>-1.6556000000000001E-2</v>
      </c>
      <c r="FI10">
        <v>-2.2124999999999999E-2</v>
      </c>
      <c r="FJ10">
        <v>-4.0229999999999997E-3</v>
      </c>
      <c r="FK10">
        <v>-2.2859999999999998E-3</v>
      </c>
      <c r="FL10">
        <v>7.4005000000000001E-2</v>
      </c>
      <c r="FM10">
        <v>7.1721999999999994E-2</v>
      </c>
      <c r="FN10">
        <v>6.9779999999999995E-2</v>
      </c>
      <c r="FO10">
        <v>6.7170999999999995E-2</v>
      </c>
      <c r="FP10">
        <v>7.1359000000000006E-2</v>
      </c>
      <c r="FQ10">
        <v>9.4395999999999994E-2</v>
      </c>
      <c r="FR10">
        <v>8.8650999999999994E-2</v>
      </c>
      <c r="FS10">
        <v>-0.33495000000000003</v>
      </c>
      <c r="FT10">
        <v>-0.33064900000000003</v>
      </c>
      <c r="FU10">
        <v>-0.32757900000000001</v>
      </c>
      <c r="FV10">
        <v>-0.32646700000000001</v>
      </c>
      <c r="FW10">
        <v>-0.33173399999999997</v>
      </c>
      <c r="FX10">
        <v>-0.34298499999999998</v>
      </c>
      <c r="FY10">
        <v>-0.33544600000000002</v>
      </c>
      <c r="FZ10">
        <v>-1.298225</v>
      </c>
      <c r="GA10">
        <v>-1.274133</v>
      </c>
      <c r="GB10">
        <v>-1.256564</v>
      </c>
      <c r="GC10">
        <v>-1.2509140000000001</v>
      </c>
      <c r="GD10">
        <v>-1.2827010000000001</v>
      </c>
      <c r="GE10">
        <v>-1.3403879999999999</v>
      </c>
      <c r="GF10">
        <v>-1.298028</v>
      </c>
      <c r="GG10">
        <v>-0.55299699999999996</v>
      </c>
      <c r="GH10">
        <v>-0.50753999999999999</v>
      </c>
      <c r="GI10">
        <v>-0.48444900000000002</v>
      </c>
      <c r="GJ10">
        <v>-0.47967500000000002</v>
      </c>
      <c r="GK10">
        <v>-0.53446700000000003</v>
      </c>
      <c r="GL10">
        <v>-0.72974300000000003</v>
      </c>
      <c r="GM10">
        <v>-0.65005000000000002</v>
      </c>
      <c r="GN10">
        <v>-0.31391799999999997</v>
      </c>
      <c r="GO10">
        <v>-0.29255700000000001</v>
      </c>
      <c r="GP10">
        <v>-0.27769700000000003</v>
      </c>
      <c r="GQ10">
        <v>-0.27213199999999999</v>
      </c>
      <c r="GR10">
        <v>-0.29705199999999998</v>
      </c>
      <c r="GS10">
        <v>-0.35345399999999999</v>
      </c>
      <c r="GT10">
        <v>-0.31681799999999999</v>
      </c>
      <c r="GU10">
        <v>0.40234700000000001</v>
      </c>
      <c r="GV10">
        <v>0.37028800000000001</v>
      </c>
      <c r="GW10">
        <v>0.34515099999999999</v>
      </c>
      <c r="GX10">
        <v>0.28952299999999997</v>
      </c>
      <c r="GY10">
        <v>0.47987600000000002</v>
      </c>
      <c r="GZ10">
        <v>0.399009</v>
      </c>
      <c r="HA10">
        <v>0.35287400000000002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-2.2684470000000001</v>
      </c>
      <c r="HJ10">
        <v>-2.240307</v>
      </c>
      <c r="HK10">
        <v>-2.2228979999999998</v>
      </c>
      <c r="HL10">
        <v>-2.2160639999999998</v>
      </c>
      <c r="HM10">
        <v>-2.2495690000000002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741.70899999999995</v>
      </c>
      <c r="HX10">
        <v>0</v>
      </c>
      <c r="HZ10">
        <v>741.47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762.45699999999999</v>
      </c>
      <c r="IJ10">
        <v>0</v>
      </c>
      <c r="IL10">
        <v>762.53099999999995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775.31899999999996</v>
      </c>
      <c r="IV10">
        <v>0</v>
      </c>
      <c r="IX10">
        <v>775.47900000000004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780.80200000000002</v>
      </c>
      <c r="JH10">
        <v>0</v>
      </c>
      <c r="JJ10">
        <v>780.69200000000001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753.11900000000003</v>
      </c>
      <c r="JT10">
        <v>0</v>
      </c>
      <c r="JV10">
        <v>752.99699999999996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739.01499999999999</v>
      </c>
      <c r="KF10">
        <v>0.10199999999999999</v>
      </c>
      <c r="KH10">
        <v>739.01700000000005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770.54</v>
      </c>
      <c r="KR10">
        <v>2.5000000000000001E-2</v>
      </c>
      <c r="KT10">
        <v>770.55700000000002</v>
      </c>
      <c r="KU10">
        <v>2.5000000000000001E-2</v>
      </c>
      <c r="KV10">
        <v>125.1054525</v>
      </c>
      <c r="KW10">
        <v>123.13181320159998</v>
      </c>
      <c r="KX10">
        <v>106.716549708</v>
      </c>
      <c r="KY10">
        <v>93.847962649999999</v>
      </c>
      <c r="KZ10">
        <v>90.510221381500003</v>
      </c>
      <c r="LA10">
        <v>121.02579125119999</v>
      </c>
      <c r="LB10">
        <v>110.45471345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-34.847275999999994</v>
      </c>
      <c r="LI10">
        <v>-8.5203284000000004</v>
      </c>
      <c r="LJ10">
        <v>-87.997585175000012</v>
      </c>
      <c r="LK10">
        <v>-67.330284251999984</v>
      </c>
      <c r="LL10">
        <v>-42.113742460000005</v>
      </c>
      <c r="LM10">
        <v>-44.954096417999999</v>
      </c>
      <c r="LN10">
        <v>-42.679310373000007</v>
      </c>
      <c r="LO10">
        <v>-16.745467284</v>
      </c>
      <c r="LP10">
        <v>-16.069586640000001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102.08011500000001</v>
      </c>
      <c r="LY10">
        <v>100.81381500000001</v>
      </c>
      <c r="LZ10">
        <v>100.03040999999999</v>
      </c>
      <c r="MA10">
        <v>99.722879999999989</v>
      </c>
      <c r="MB10">
        <v>89.982760000000013</v>
      </c>
      <c r="MC10">
        <v>0</v>
      </c>
      <c r="MD10">
        <v>0</v>
      </c>
      <c r="ME10">
        <v>-30.000087249999996</v>
      </c>
      <c r="MF10">
        <v>-26.744820300000001</v>
      </c>
      <c r="MG10">
        <v>-27.092471210700001</v>
      </c>
      <c r="MH10">
        <v>-25.0561593975</v>
      </c>
      <c r="MI10">
        <v>-28.228622858800001</v>
      </c>
      <c r="MJ10">
        <v>-42.116606424900006</v>
      </c>
      <c r="MK10">
        <v>-32.64876125</v>
      </c>
      <c r="ML10">
        <v>109.18789507500001</v>
      </c>
      <c r="MM10">
        <v>129.87052364959999</v>
      </c>
      <c r="MN10">
        <v>137.54074603729998</v>
      </c>
      <c r="MO10">
        <v>123.5605868345</v>
      </c>
      <c r="MP10">
        <v>109.58504814970001</v>
      </c>
      <c r="MQ10">
        <v>27.316441542299991</v>
      </c>
      <c r="MR10">
        <v>53.216037160000006</v>
      </c>
    </row>
    <row r="11" spans="1:356" x14ac:dyDescent="0.25">
      <c r="A11">
        <v>135</v>
      </c>
      <c r="B11" t="s">
        <v>394</v>
      </c>
      <c r="C11" s="4">
        <v>42831.307847222219</v>
      </c>
      <c r="D11">
        <v>54.939399999999999</v>
      </c>
      <c r="E11">
        <v>55.836200000000005</v>
      </c>
      <c r="F11">
        <v>45</v>
      </c>
      <c r="G11">
        <v>51</v>
      </c>
      <c r="H11">
        <v>1.1067</v>
      </c>
      <c r="I11">
        <v>490.00689999999997</v>
      </c>
      <c r="J11">
        <v>24378</v>
      </c>
      <c r="K11">
        <v>29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221101</v>
      </c>
      <c r="S11">
        <v>221119</v>
      </c>
      <c r="T11">
        <v>220921</v>
      </c>
      <c r="U11">
        <v>221010</v>
      </c>
      <c r="V11">
        <v>215418</v>
      </c>
      <c r="W11">
        <v>215533</v>
      </c>
      <c r="X11">
        <v>214692</v>
      </c>
      <c r="Y11">
        <v>215343</v>
      </c>
      <c r="Z11">
        <v>292987</v>
      </c>
      <c r="AA11">
        <v>292979</v>
      </c>
      <c r="AB11">
        <v>1291.8399999999999</v>
      </c>
      <c r="AC11">
        <v>2371.3049000000001</v>
      </c>
      <c r="AD11">
        <v>6</v>
      </c>
      <c r="AE11">
        <v>166.69159999999999</v>
      </c>
      <c r="AF11">
        <v>166.69159999999999</v>
      </c>
      <c r="AG11">
        <v>166.69159999999999</v>
      </c>
      <c r="AH11">
        <v>166.69159999999999</v>
      </c>
      <c r="AI11">
        <v>166.69159999999999</v>
      </c>
      <c r="AJ11">
        <v>4.9699</v>
      </c>
      <c r="AK11">
        <v>4.9699</v>
      </c>
      <c r="AL11">
        <v>1188.0859</v>
      </c>
      <c r="AM11">
        <v>1102.4367999999999</v>
      </c>
      <c r="AN11">
        <v>1059.5</v>
      </c>
      <c r="AO11">
        <v>895.96230000000003</v>
      </c>
      <c r="AP11">
        <v>1047.0308</v>
      </c>
      <c r="AQ11">
        <v>992.42110000000002</v>
      </c>
      <c r="AR11">
        <v>975.39149999999995</v>
      </c>
      <c r="AS11">
        <v>959.98659999999995</v>
      </c>
      <c r="AT11">
        <v>943.76499999999999</v>
      </c>
      <c r="AU11">
        <v>931.45060000000001</v>
      </c>
      <c r="AV11">
        <v>918.54849999999999</v>
      </c>
      <c r="AW11">
        <v>903.28570000000002</v>
      </c>
      <c r="AX11">
        <v>16</v>
      </c>
      <c r="AY11">
        <v>20</v>
      </c>
      <c r="AZ11">
        <v>32.193100000000001</v>
      </c>
      <c r="BA11">
        <v>22.342600000000001</v>
      </c>
      <c r="BB11">
        <v>15.516</v>
      </c>
      <c r="BC11">
        <v>11.625500000000001</v>
      </c>
      <c r="BD11">
        <v>8.8356999999999992</v>
      </c>
      <c r="BE11">
        <v>6.7885999999999997</v>
      </c>
      <c r="BF11">
        <v>5.3354999999999997</v>
      </c>
      <c r="BG11">
        <v>4.6052999999999997</v>
      </c>
      <c r="BH11">
        <v>4.5769000000000002</v>
      </c>
      <c r="BI11">
        <v>96.32</v>
      </c>
      <c r="BJ11">
        <v>135.81</v>
      </c>
      <c r="BK11">
        <v>139.76</v>
      </c>
      <c r="BL11">
        <v>194.85</v>
      </c>
      <c r="BM11">
        <v>188.95</v>
      </c>
      <c r="BN11">
        <v>262.68</v>
      </c>
      <c r="BO11">
        <v>247.74</v>
      </c>
      <c r="BP11">
        <v>346.41</v>
      </c>
      <c r="BQ11">
        <v>325.01</v>
      </c>
      <c r="BR11">
        <v>456.66</v>
      </c>
      <c r="BS11">
        <v>412.09</v>
      </c>
      <c r="BT11">
        <v>582</v>
      </c>
      <c r="BU11">
        <v>489.59</v>
      </c>
      <c r="BV11">
        <v>681.01</v>
      </c>
      <c r="BW11">
        <v>49</v>
      </c>
      <c r="BX11">
        <v>42.2</v>
      </c>
      <c r="BY11">
        <v>26.995799999999999</v>
      </c>
      <c r="BZ11">
        <v>3.5111110000000001</v>
      </c>
      <c r="CA11">
        <v>3.2387999999999999</v>
      </c>
      <c r="CB11">
        <v>3.2387999999999999</v>
      </c>
      <c r="CC11">
        <v>-1.3024</v>
      </c>
      <c r="CD11">
        <v>3.2387999999999999</v>
      </c>
      <c r="CE11">
        <v>1105436</v>
      </c>
      <c r="CF11">
        <v>1</v>
      </c>
      <c r="CI11">
        <v>2.5707</v>
      </c>
      <c r="CJ11">
        <v>4.9057000000000004</v>
      </c>
      <c r="CK11">
        <v>5.7107000000000001</v>
      </c>
      <c r="CL11">
        <v>6.8270999999999997</v>
      </c>
      <c r="CM11">
        <v>8.3129000000000008</v>
      </c>
      <c r="CN11">
        <v>11.087899999999999</v>
      </c>
      <c r="CO11">
        <v>3.3380000000000001</v>
      </c>
      <c r="CP11">
        <v>5.29</v>
      </c>
      <c r="CQ11">
        <v>6.7140000000000004</v>
      </c>
      <c r="CR11">
        <v>7.9859999999999998</v>
      </c>
      <c r="CS11">
        <v>9.2799999999999994</v>
      </c>
      <c r="CT11">
        <v>13.792</v>
      </c>
      <c r="CU11">
        <v>25.058599999999998</v>
      </c>
      <c r="CV11">
        <v>24.938099999999999</v>
      </c>
      <c r="CW11">
        <v>24.977399999999999</v>
      </c>
      <c r="CX11">
        <v>25.085899999999999</v>
      </c>
      <c r="CY11">
        <v>24.974299999999999</v>
      </c>
      <c r="CZ11">
        <v>24.925799999999999</v>
      </c>
      <c r="DB11">
        <v>14780</v>
      </c>
      <c r="DC11">
        <v>571</v>
      </c>
      <c r="DD11">
        <v>10</v>
      </c>
      <c r="DF11" t="s">
        <v>527</v>
      </c>
      <c r="DG11">
        <v>455</v>
      </c>
      <c r="DH11">
        <v>1385</v>
      </c>
      <c r="DI11">
        <v>10</v>
      </c>
      <c r="DJ11">
        <v>8</v>
      </c>
      <c r="DK11">
        <v>35</v>
      </c>
      <c r="DL11">
        <v>33.200001</v>
      </c>
      <c r="DM11">
        <v>3.5111110000000001</v>
      </c>
      <c r="DN11">
        <v>1721.5072</v>
      </c>
      <c r="DO11">
        <v>1644.6857</v>
      </c>
      <c r="DP11">
        <v>1463.9070999999999</v>
      </c>
      <c r="DQ11">
        <v>1357.1786</v>
      </c>
      <c r="DR11">
        <v>1265.2284999999999</v>
      </c>
      <c r="DS11">
        <v>1227.1215</v>
      </c>
      <c r="DT11">
        <v>1037.5427999999999</v>
      </c>
      <c r="DU11">
        <v>56.688600000000001</v>
      </c>
      <c r="DV11">
        <v>55.807099999999998</v>
      </c>
      <c r="DW11">
        <v>53.65</v>
      </c>
      <c r="DX11">
        <v>52.822899999999997</v>
      </c>
      <c r="DY11">
        <v>49.607100000000003</v>
      </c>
      <c r="DZ11">
        <v>52.846400000000003</v>
      </c>
      <c r="EA11">
        <v>50.167099999999998</v>
      </c>
      <c r="EB11">
        <v>32.193100000000001</v>
      </c>
      <c r="EC11">
        <v>22.342600000000001</v>
      </c>
      <c r="ED11">
        <v>15.516</v>
      </c>
      <c r="EE11">
        <v>11.625500000000001</v>
      </c>
      <c r="EF11">
        <v>8.8356999999999992</v>
      </c>
      <c r="EG11">
        <v>6.7885999999999997</v>
      </c>
      <c r="EH11">
        <v>5.3354999999999997</v>
      </c>
      <c r="EI11">
        <v>4.6052999999999997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6.5244999999999997E-2</v>
      </c>
      <c r="EY11">
        <v>5.7911999999999998E-2</v>
      </c>
      <c r="EZ11">
        <v>5.3337000000000002E-2</v>
      </c>
      <c r="FA11">
        <v>4.9870999999999999E-2</v>
      </c>
      <c r="FB11">
        <v>5.2852999999999997E-2</v>
      </c>
      <c r="FC11">
        <v>1.5393E-2</v>
      </c>
      <c r="FD11">
        <v>1.3613E-2</v>
      </c>
      <c r="FE11">
        <v>-3.3790000000000001E-3</v>
      </c>
      <c r="FF11">
        <v>-1.0596E-2</v>
      </c>
      <c r="FG11">
        <v>-2.5263000000000001E-2</v>
      </c>
      <c r="FH11">
        <v>-1.6556999999999999E-2</v>
      </c>
      <c r="FI11">
        <v>-2.2127000000000001E-2</v>
      </c>
      <c r="FJ11">
        <v>-3.8119999999999999E-3</v>
      </c>
      <c r="FK11">
        <v>-2.1359999999999999E-3</v>
      </c>
      <c r="FL11">
        <v>7.4041999999999997E-2</v>
      </c>
      <c r="FM11">
        <v>7.1776999999999994E-2</v>
      </c>
      <c r="FN11">
        <v>6.9833000000000006E-2</v>
      </c>
      <c r="FO11">
        <v>6.7223000000000005E-2</v>
      </c>
      <c r="FP11">
        <v>7.1401999999999993E-2</v>
      </c>
      <c r="FQ11">
        <v>9.4477000000000005E-2</v>
      </c>
      <c r="FR11">
        <v>8.8830999999999993E-2</v>
      </c>
      <c r="FS11">
        <v>-0.33477400000000002</v>
      </c>
      <c r="FT11">
        <v>-0.33014399999999999</v>
      </c>
      <c r="FU11">
        <v>-0.32709899999999997</v>
      </c>
      <c r="FV11">
        <v>-0.32597700000000002</v>
      </c>
      <c r="FW11">
        <v>-0.331424</v>
      </c>
      <c r="FX11">
        <v>-0.34282299999999999</v>
      </c>
      <c r="FY11">
        <v>-0.33447300000000002</v>
      </c>
      <c r="FZ11">
        <v>-1.299318</v>
      </c>
      <c r="GA11">
        <v>-1.273396</v>
      </c>
      <c r="GB11">
        <v>-1.2559480000000001</v>
      </c>
      <c r="GC11">
        <v>-1.2502359999999999</v>
      </c>
      <c r="GD11">
        <v>-1.28304</v>
      </c>
      <c r="GE11">
        <v>-1.346109</v>
      </c>
      <c r="GF11">
        <v>-1.2996369999999999</v>
      </c>
      <c r="GG11">
        <v>-0.55193300000000001</v>
      </c>
      <c r="GH11">
        <v>-0.507494</v>
      </c>
      <c r="GI11">
        <v>-0.484348</v>
      </c>
      <c r="GJ11">
        <v>-0.47960599999999998</v>
      </c>
      <c r="GK11">
        <v>-0.53383800000000003</v>
      </c>
      <c r="GL11">
        <v>-0.72956500000000002</v>
      </c>
      <c r="GM11">
        <v>-0.653196</v>
      </c>
      <c r="GN11">
        <v>-0.31496400000000002</v>
      </c>
      <c r="GO11">
        <v>-0.291939</v>
      </c>
      <c r="GP11">
        <v>-0.2772</v>
      </c>
      <c r="GQ11">
        <v>-0.271588</v>
      </c>
      <c r="GR11">
        <v>-0.29738300000000001</v>
      </c>
      <c r="GS11">
        <v>-0.352937</v>
      </c>
      <c r="GT11">
        <v>-0.31234600000000001</v>
      </c>
      <c r="GU11">
        <v>0.40099099999999999</v>
      </c>
      <c r="GV11">
        <v>0.36865199999999998</v>
      </c>
      <c r="GW11">
        <v>0.342248</v>
      </c>
      <c r="GX11">
        <v>0.28658299999999998</v>
      </c>
      <c r="GY11">
        <v>0.47327200000000003</v>
      </c>
      <c r="GZ11">
        <v>0.39448699999999998</v>
      </c>
      <c r="HA11">
        <v>0.35247099999999998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-2.2687759999999999</v>
      </c>
      <c r="HJ11">
        <v>-2.2405430000000002</v>
      </c>
      <c r="HK11">
        <v>-2.2232129999999999</v>
      </c>
      <c r="HL11">
        <v>-2.2164630000000001</v>
      </c>
      <c r="HM11">
        <v>-2.2500629999999999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741.70899999999995</v>
      </c>
      <c r="HX11">
        <v>0</v>
      </c>
      <c r="HZ11">
        <v>741.47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762.45699999999999</v>
      </c>
      <c r="IJ11">
        <v>0</v>
      </c>
      <c r="IL11">
        <v>762.53099999999995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775.31899999999996</v>
      </c>
      <c r="IV11">
        <v>0</v>
      </c>
      <c r="IX11">
        <v>775.47900000000004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780.80200000000002</v>
      </c>
      <c r="JH11">
        <v>0</v>
      </c>
      <c r="JJ11">
        <v>780.69200000000001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753.11900000000003</v>
      </c>
      <c r="JT11">
        <v>0</v>
      </c>
      <c r="JV11">
        <v>752.99699999999996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739.01499999999999</v>
      </c>
      <c r="KF11">
        <v>0.10199999999999999</v>
      </c>
      <c r="KH11">
        <v>739.01700000000005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770.54</v>
      </c>
      <c r="KR11">
        <v>2.5000000000000001E-2</v>
      </c>
      <c r="KT11">
        <v>770.55700000000002</v>
      </c>
      <c r="KU11">
        <v>2.5000000000000001E-2</v>
      </c>
      <c r="KV11">
        <v>127.46383610239999</v>
      </c>
      <c r="KW11">
        <v>118.05060548889999</v>
      </c>
      <c r="KX11">
        <v>102.22902451430001</v>
      </c>
      <c r="KY11">
        <v>91.233617027800008</v>
      </c>
      <c r="KZ11">
        <v>90.339845356999987</v>
      </c>
      <c r="LA11">
        <v>115.9347579555</v>
      </c>
      <c r="LB11">
        <v>92.165964466799991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-34.830816799999994</v>
      </c>
      <c r="LI11">
        <v>-8.4956142000000003</v>
      </c>
      <c r="LJ11">
        <v>-80.383607388000001</v>
      </c>
      <c r="LK11">
        <v>-60.252005135999994</v>
      </c>
      <c r="LL11">
        <v>-35.259484152000006</v>
      </c>
      <c r="LM11">
        <v>-41.650362103999989</v>
      </c>
      <c r="LN11">
        <v>-39.422687039999992</v>
      </c>
      <c r="LO11">
        <v>-15.589288329000002</v>
      </c>
      <c r="LP11">
        <v>-14.915933849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102.09492</v>
      </c>
      <c r="LY11">
        <v>100.82443500000001</v>
      </c>
      <c r="LZ11">
        <v>100.044585</v>
      </c>
      <c r="MA11">
        <v>99.740835000000004</v>
      </c>
      <c r="MB11">
        <v>90.002520000000004</v>
      </c>
      <c r="MC11">
        <v>0</v>
      </c>
      <c r="MD11">
        <v>0</v>
      </c>
      <c r="ME11">
        <v>-31.2883090638</v>
      </c>
      <c r="MF11">
        <v>-28.3217684074</v>
      </c>
      <c r="MG11">
        <v>-25.985270199999999</v>
      </c>
      <c r="MH11">
        <v>-25.334179777399996</v>
      </c>
      <c r="MI11">
        <v>-26.482155049800003</v>
      </c>
      <c r="MJ11">
        <v>-38.554883816</v>
      </c>
      <c r="MK11">
        <v>-32.768949051599996</v>
      </c>
      <c r="ML11">
        <v>117.8868396506</v>
      </c>
      <c r="MM11">
        <v>130.3012669455</v>
      </c>
      <c r="MN11">
        <v>141.02885516229998</v>
      </c>
      <c r="MO11">
        <v>123.98991014640002</v>
      </c>
      <c r="MP11">
        <v>114.43752326720001</v>
      </c>
      <c r="MQ11">
        <v>26.959769010500011</v>
      </c>
      <c r="MR11">
        <v>35.985467366199991</v>
      </c>
    </row>
    <row r="12" spans="1:356" x14ac:dyDescent="0.25">
      <c r="A12">
        <v>135</v>
      </c>
      <c r="B12" t="s">
        <v>395</v>
      </c>
      <c r="C12" s="4">
        <v>42831.308854166666</v>
      </c>
      <c r="D12">
        <v>54.933500000000002</v>
      </c>
      <c r="E12">
        <v>55.910200000000003</v>
      </c>
      <c r="F12">
        <v>35</v>
      </c>
      <c r="G12">
        <v>47</v>
      </c>
      <c r="H12">
        <v>1.1067</v>
      </c>
      <c r="I12">
        <v>491.26080000000002</v>
      </c>
      <c r="J12">
        <v>24424</v>
      </c>
      <c r="K12">
        <v>29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221101</v>
      </c>
      <c r="S12">
        <v>221119</v>
      </c>
      <c r="T12">
        <v>220921</v>
      </c>
      <c r="U12">
        <v>221010</v>
      </c>
      <c r="V12">
        <v>215418</v>
      </c>
      <c r="W12">
        <v>215533</v>
      </c>
      <c r="X12">
        <v>214692</v>
      </c>
      <c r="Y12">
        <v>215343</v>
      </c>
      <c r="Z12">
        <v>292987</v>
      </c>
      <c r="AA12">
        <v>292979</v>
      </c>
      <c r="AB12">
        <v>1291.8399999999999</v>
      </c>
      <c r="AC12">
        <v>2371.3049000000001</v>
      </c>
      <c r="AD12">
        <v>6</v>
      </c>
      <c r="AE12">
        <v>166.95760000000001</v>
      </c>
      <c r="AF12">
        <v>166.95760000000001</v>
      </c>
      <c r="AG12">
        <v>166.95760000000001</v>
      </c>
      <c r="AH12">
        <v>166.95760000000001</v>
      </c>
      <c r="AI12">
        <v>166.95760000000001</v>
      </c>
      <c r="AJ12">
        <v>5.2359</v>
      </c>
      <c r="AK12">
        <v>5.2359</v>
      </c>
      <c r="AL12">
        <v>1156.4453000000001</v>
      </c>
      <c r="AM12">
        <v>1072.1233999999999</v>
      </c>
      <c r="AN12">
        <v>1026.5</v>
      </c>
      <c r="AO12">
        <v>896.48969999999997</v>
      </c>
      <c r="AP12">
        <v>1037.0248999999999</v>
      </c>
      <c r="AQ12">
        <v>988.1875</v>
      </c>
      <c r="AR12">
        <v>973.03039999999999</v>
      </c>
      <c r="AS12">
        <v>958.73630000000003</v>
      </c>
      <c r="AT12">
        <v>943.98310000000004</v>
      </c>
      <c r="AU12">
        <v>932.64909999999998</v>
      </c>
      <c r="AV12">
        <v>920.84190000000001</v>
      </c>
      <c r="AW12">
        <v>907.01880000000006</v>
      </c>
      <c r="AX12">
        <v>15.8</v>
      </c>
      <c r="AY12">
        <v>17</v>
      </c>
      <c r="AZ12">
        <v>32.238999999999997</v>
      </c>
      <c r="BA12">
        <v>22.614000000000001</v>
      </c>
      <c r="BB12">
        <v>15.795199999999999</v>
      </c>
      <c r="BC12">
        <v>11.8629</v>
      </c>
      <c r="BD12">
        <v>8.9933999999999994</v>
      </c>
      <c r="BE12">
        <v>6.8937999999999997</v>
      </c>
      <c r="BF12">
        <v>5.4084000000000003</v>
      </c>
      <c r="BG12">
        <v>4.5994000000000002</v>
      </c>
      <c r="BH12">
        <v>4.5777000000000001</v>
      </c>
      <c r="BI12">
        <v>106.27</v>
      </c>
      <c r="BJ12">
        <v>144.03</v>
      </c>
      <c r="BK12">
        <v>153.09</v>
      </c>
      <c r="BL12">
        <v>204.15</v>
      </c>
      <c r="BM12">
        <v>206.42</v>
      </c>
      <c r="BN12">
        <v>274.45999999999998</v>
      </c>
      <c r="BO12">
        <v>270.76</v>
      </c>
      <c r="BP12">
        <v>362.49</v>
      </c>
      <c r="BQ12">
        <v>354.98</v>
      </c>
      <c r="BR12">
        <v>478.27</v>
      </c>
      <c r="BS12">
        <v>452.37</v>
      </c>
      <c r="BT12">
        <v>610.76</v>
      </c>
      <c r="BU12">
        <v>543.30999999999995</v>
      </c>
      <c r="BV12">
        <v>720.08</v>
      </c>
      <c r="BW12">
        <v>50.2</v>
      </c>
      <c r="BX12">
        <v>42.2</v>
      </c>
      <c r="BY12">
        <v>20.611599999999999</v>
      </c>
      <c r="BZ12">
        <v>4.0199999999999996</v>
      </c>
      <c r="CA12">
        <v>4.3832000000000004</v>
      </c>
      <c r="CB12">
        <v>4.3832000000000004</v>
      </c>
      <c r="CC12">
        <v>-0.48459999999999998</v>
      </c>
      <c r="CD12">
        <v>4.3832000000000004</v>
      </c>
      <c r="CE12">
        <v>1105436</v>
      </c>
      <c r="CF12">
        <v>2</v>
      </c>
      <c r="CI12">
        <v>2.5871</v>
      </c>
      <c r="CJ12">
        <v>4.7878999999999996</v>
      </c>
      <c r="CK12">
        <v>5.6128999999999998</v>
      </c>
      <c r="CL12">
        <v>6.8471000000000002</v>
      </c>
      <c r="CM12">
        <v>8.1293000000000006</v>
      </c>
      <c r="CN12">
        <v>10.3979</v>
      </c>
      <c r="CO12">
        <v>2.7360000000000002</v>
      </c>
      <c r="CP12">
        <v>5.242</v>
      </c>
      <c r="CQ12">
        <v>6.492</v>
      </c>
      <c r="CR12">
        <v>7.9740000000000002</v>
      </c>
      <c r="CS12">
        <v>9.4220000000000006</v>
      </c>
      <c r="CT12">
        <v>12.135999999999999</v>
      </c>
      <c r="CU12">
        <v>25.1922</v>
      </c>
      <c r="CV12">
        <v>24.938700000000001</v>
      </c>
      <c r="CW12">
        <v>25.000299999999999</v>
      </c>
      <c r="CX12">
        <v>25.069800000000001</v>
      </c>
      <c r="CY12">
        <v>24.956600000000002</v>
      </c>
      <c r="CZ12">
        <v>24.898499999999999</v>
      </c>
      <c r="DB12">
        <v>14780</v>
      </c>
      <c r="DC12">
        <v>571</v>
      </c>
      <c r="DD12">
        <v>11</v>
      </c>
      <c r="DF12" t="s">
        <v>527</v>
      </c>
      <c r="DG12">
        <v>455</v>
      </c>
      <c r="DH12">
        <v>1385</v>
      </c>
      <c r="DI12">
        <v>10</v>
      </c>
      <c r="DJ12">
        <v>8</v>
      </c>
      <c r="DK12">
        <v>35</v>
      </c>
      <c r="DL12">
        <v>38.5</v>
      </c>
      <c r="DM12">
        <v>4.0199999999999996</v>
      </c>
      <c r="DN12">
        <v>1702.65</v>
      </c>
      <c r="DO12">
        <v>1659.6285</v>
      </c>
      <c r="DP12">
        <v>1497.1285</v>
      </c>
      <c r="DQ12">
        <v>1389.45</v>
      </c>
      <c r="DR12">
        <v>1272.5286000000001</v>
      </c>
      <c r="DS12">
        <v>1246.3785</v>
      </c>
      <c r="DT12">
        <v>1206.3</v>
      </c>
      <c r="DU12">
        <v>56.0443</v>
      </c>
      <c r="DV12">
        <v>52.882100000000001</v>
      </c>
      <c r="DW12">
        <v>53.694299999999998</v>
      </c>
      <c r="DX12">
        <v>52.805700000000002</v>
      </c>
      <c r="DY12">
        <v>51.389299999999999</v>
      </c>
      <c r="DZ12">
        <v>56.112900000000003</v>
      </c>
      <c r="EA12">
        <v>50.015700000000002</v>
      </c>
      <c r="EB12">
        <v>32.238999999999997</v>
      </c>
      <c r="EC12">
        <v>22.614000000000001</v>
      </c>
      <c r="ED12">
        <v>15.795199999999999</v>
      </c>
      <c r="EE12">
        <v>11.8629</v>
      </c>
      <c r="EF12">
        <v>8.9933999999999994</v>
      </c>
      <c r="EG12">
        <v>6.8937999999999997</v>
      </c>
      <c r="EH12">
        <v>5.4084000000000003</v>
      </c>
      <c r="EI12">
        <v>4.5994000000000002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6.2262999999999999E-2</v>
      </c>
      <c r="EY12">
        <v>5.4892000000000003E-2</v>
      </c>
      <c r="EZ12">
        <v>5.0206000000000001E-2</v>
      </c>
      <c r="FA12">
        <v>4.8037000000000003E-2</v>
      </c>
      <c r="FB12">
        <v>5.1276000000000002E-2</v>
      </c>
      <c r="FC12">
        <v>1.5126000000000001E-2</v>
      </c>
      <c r="FD12">
        <v>1.3337E-2</v>
      </c>
      <c r="FE12">
        <v>-3.3790000000000001E-3</v>
      </c>
      <c r="FF12">
        <v>-1.0596E-2</v>
      </c>
      <c r="FG12">
        <v>-2.5264000000000002E-2</v>
      </c>
      <c r="FH12">
        <v>-1.6556999999999999E-2</v>
      </c>
      <c r="FI12">
        <v>-2.2128999999999999E-2</v>
      </c>
      <c r="FJ12">
        <v>-3.9919999999999999E-3</v>
      </c>
      <c r="FK12">
        <v>-2.2309999999999999E-3</v>
      </c>
      <c r="FL12">
        <v>7.4075000000000002E-2</v>
      </c>
      <c r="FM12">
        <v>7.1801000000000004E-2</v>
      </c>
      <c r="FN12">
        <v>6.9853999999999999E-2</v>
      </c>
      <c r="FO12">
        <v>6.7239999999999994E-2</v>
      </c>
      <c r="FP12">
        <v>7.1426000000000003E-2</v>
      </c>
      <c r="FQ12">
        <v>9.4501000000000002E-2</v>
      </c>
      <c r="FR12">
        <v>8.8761000000000007E-2</v>
      </c>
      <c r="FS12">
        <v>-0.33448600000000001</v>
      </c>
      <c r="FT12">
        <v>-0.33000200000000002</v>
      </c>
      <c r="FU12">
        <v>-0.32699499999999998</v>
      </c>
      <c r="FV12">
        <v>-0.32591399999999998</v>
      </c>
      <c r="FW12">
        <v>-0.33128600000000002</v>
      </c>
      <c r="FX12">
        <v>-0.34293800000000002</v>
      </c>
      <c r="FY12">
        <v>-0.335364</v>
      </c>
      <c r="FZ12">
        <v>-1.2989790000000001</v>
      </c>
      <c r="GA12">
        <v>-1.273836</v>
      </c>
      <c r="GB12">
        <v>-1.256583</v>
      </c>
      <c r="GC12">
        <v>-1.2510889999999999</v>
      </c>
      <c r="GD12">
        <v>-1.283507</v>
      </c>
      <c r="GE12">
        <v>-1.3509340000000001</v>
      </c>
      <c r="GF12">
        <v>-1.3087960000000001</v>
      </c>
      <c r="GG12">
        <v>-0.55184100000000003</v>
      </c>
      <c r="GH12">
        <v>-0.50701200000000002</v>
      </c>
      <c r="GI12">
        <v>-0.48378900000000002</v>
      </c>
      <c r="GJ12">
        <v>-0.47894399999999998</v>
      </c>
      <c r="GK12">
        <v>-0.53331799999999996</v>
      </c>
      <c r="GL12">
        <v>-0.72868599999999994</v>
      </c>
      <c r="GM12">
        <v>-0.649455</v>
      </c>
      <c r="GN12">
        <v>-0.314668</v>
      </c>
      <c r="GO12">
        <v>-0.29234399999999999</v>
      </c>
      <c r="GP12">
        <v>-0.277756</v>
      </c>
      <c r="GQ12">
        <v>-0.27231899999999998</v>
      </c>
      <c r="GR12">
        <v>-0.297819</v>
      </c>
      <c r="GS12">
        <v>-0.35363600000000001</v>
      </c>
      <c r="GT12">
        <v>-0.31654199999999999</v>
      </c>
      <c r="GU12">
        <v>0.401953</v>
      </c>
      <c r="GV12">
        <v>0.37043900000000002</v>
      </c>
      <c r="GW12">
        <v>0.34631800000000001</v>
      </c>
      <c r="GX12">
        <v>0.29003800000000002</v>
      </c>
      <c r="GY12">
        <v>0.479213</v>
      </c>
      <c r="GZ12">
        <v>0.39868999999999999</v>
      </c>
      <c r="HA12">
        <v>0.35251900000000003</v>
      </c>
      <c r="HB12">
        <v>-45</v>
      </c>
      <c r="HC12">
        <v>-45</v>
      </c>
      <c r="HD12">
        <v>-45</v>
      </c>
      <c r="HE12">
        <v>-45</v>
      </c>
      <c r="HF12">
        <v>-40</v>
      </c>
      <c r="HG12">
        <v>-20</v>
      </c>
      <c r="HH12">
        <v>20</v>
      </c>
      <c r="HI12">
        <v>-2.2686630000000001</v>
      </c>
      <c r="HJ12">
        <v>-2.240424</v>
      </c>
      <c r="HK12">
        <v>-2.2230629999999998</v>
      </c>
      <c r="HL12">
        <v>-2.216272</v>
      </c>
      <c r="HM12">
        <v>-2.2498260000000001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741.70899999999995</v>
      </c>
      <c r="HX12">
        <v>0</v>
      </c>
      <c r="HZ12">
        <v>741.47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762.45699999999999</v>
      </c>
      <c r="IJ12">
        <v>0</v>
      </c>
      <c r="IL12">
        <v>762.53099999999995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775.31899999999996</v>
      </c>
      <c r="IV12">
        <v>0</v>
      </c>
      <c r="IX12">
        <v>775.47900000000004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780.80200000000002</v>
      </c>
      <c r="JH12">
        <v>0</v>
      </c>
      <c r="JJ12">
        <v>780.69200000000001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753.11900000000003</v>
      </c>
      <c r="JT12">
        <v>0</v>
      </c>
      <c r="JV12">
        <v>752.99699999999996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739.01499999999999</v>
      </c>
      <c r="KF12">
        <v>0.10199999999999999</v>
      </c>
      <c r="KH12">
        <v>739.01700000000005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770.54</v>
      </c>
      <c r="KR12">
        <v>2.5000000000000001E-2</v>
      </c>
      <c r="KT12">
        <v>770.55700000000002</v>
      </c>
      <c r="KU12">
        <v>2.5000000000000001E-2</v>
      </c>
      <c r="KV12">
        <v>126.12379875000001</v>
      </c>
      <c r="KW12">
        <v>119.16298592850001</v>
      </c>
      <c r="KX12">
        <v>104.58041423900001</v>
      </c>
      <c r="KY12">
        <v>93.426617999999991</v>
      </c>
      <c r="KZ12">
        <v>90.891627783600015</v>
      </c>
      <c r="LA12">
        <v>117.7840146285</v>
      </c>
      <c r="LB12">
        <v>107.0723943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-34.842500800000003</v>
      </c>
      <c r="LI12">
        <v>-8.5182456000000002</v>
      </c>
      <c r="LJ12">
        <v>-76.489079436000011</v>
      </c>
      <c r="LK12">
        <v>-56.425839455999999</v>
      </c>
      <c r="LL12">
        <v>-31.341693186000001</v>
      </c>
      <c r="LM12">
        <v>-39.384281720000004</v>
      </c>
      <c r="LN12">
        <v>-37.410378528999999</v>
      </c>
      <c r="LO12">
        <v>-15.041299156000004</v>
      </c>
      <c r="LP12">
        <v>-14.535488376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102.08983500000001</v>
      </c>
      <c r="LY12">
        <v>100.81908</v>
      </c>
      <c r="LZ12">
        <v>100.03783499999999</v>
      </c>
      <c r="MA12">
        <v>99.732240000000004</v>
      </c>
      <c r="MB12">
        <v>89.993040000000008</v>
      </c>
      <c r="MC12">
        <v>0</v>
      </c>
      <c r="MD12">
        <v>0</v>
      </c>
      <c r="ME12">
        <v>-30.927542556300001</v>
      </c>
      <c r="MF12">
        <v>-26.811859285200001</v>
      </c>
      <c r="MG12">
        <v>-25.976711702700001</v>
      </c>
      <c r="MH12">
        <v>-25.290973180799998</v>
      </c>
      <c r="MI12">
        <v>-27.406838697399998</v>
      </c>
      <c r="MJ12">
        <v>-40.888684649399998</v>
      </c>
      <c r="MK12">
        <v>-32.482946443500005</v>
      </c>
      <c r="ML12">
        <v>120.79701175769999</v>
      </c>
      <c r="MM12">
        <v>136.74436718730001</v>
      </c>
      <c r="MN12">
        <v>147.29984435029996</v>
      </c>
      <c r="MO12">
        <v>128.4836030992</v>
      </c>
      <c r="MP12">
        <v>116.06745055720003</v>
      </c>
      <c r="MQ12">
        <v>27.011530023100001</v>
      </c>
      <c r="MR12">
        <v>51.535713880499991</v>
      </c>
    </row>
    <row r="13" spans="1:356" x14ac:dyDescent="0.25">
      <c r="A13">
        <v>135</v>
      </c>
      <c r="B13" t="s">
        <v>396</v>
      </c>
      <c r="C13" s="4">
        <v>42831.309965277775</v>
      </c>
      <c r="D13">
        <v>54.7806</v>
      </c>
      <c r="E13">
        <v>55.898099999999999</v>
      </c>
      <c r="F13">
        <v>48</v>
      </c>
      <c r="G13">
        <v>49</v>
      </c>
      <c r="H13">
        <v>1.1067</v>
      </c>
      <c r="I13">
        <v>490.9898</v>
      </c>
      <c r="J13">
        <v>24413</v>
      </c>
      <c r="K13">
        <v>29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221101</v>
      </c>
      <c r="S13">
        <v>221119</v>
      </c>
      <c r="T13">
        <v>220921</v>
      </c>
      <c r="U13">
        <v>221010</v>
      </c>
      <c r="V13">
        <v>215418</v>
      </c>
      <c r="W13">
        <v>215533</v>
      </c>
      <c r="X13">
        <v>214692</v>
      </c>
      <c r="Y13">
        <v>215343</v>
      </c>
      <c r="Z13">
        <v>292987</v>
      </c>
      <c r="AA13">
        <v>292979</v>
      </c>
      <c r="AB13">
        <v>1291.8399999999999</v>
      </c>
      <c r="AC13">
        <v>2420.6298999999999</v>
      </c>
      <c r="AD13">
        <v>6</v>
      </c>
      <c r="AE13">
        <v>167.2234</v>
      </c>
      <c r="AF13">
        <v>167.2234</v>
      </c>
      <c r="AG13">
        <v>167.2234</v>
      </c>
      <c r="AH13">
        <v>167.2234</v>
      </c>
      <c r="AI13">
        <v>167.2234</v>
      </c>
      <c r="AJ13">
        <v>5.5016999999999996</v>
      </c>
      <c r="AK13">
        <v>5.5016999999999996</v>
      </c>
      <c r="AL13">
        <v>1177.5391</v>
      </c>
      <c r="AM13">
        <v>1094.3859</v>
      </c>
      <c r="AN13">
        <v>1050.6666</v>
      </c>
      <c r="AO13">
        <v>897.00660000000005</v>
      </c>
      <c r="AP13">
        <v>1045.2228</v>
      </c>
      <c r="AQ13">
        <v>993.70920000000001</v>
      </c>
      <c r="AR13">
        <v>977.17849999999999</v>
      </c>
      <c r="AS13">
        <v>961.80489999999998</v>
      </c>
      <c r="AT13">
        <v>945.88649999999996</v>
      </c>
      <c r="AU13">
        <v>933.69259999999997</v>
      </c>
      <c r="AV13">
        <v>920.81989999999996</v>
      </c>
      <c r="AW13">
        <v>905.58659999999998</v>
      </c>
      <c r="AX13">
        <v>15.8</v>
      </c>
      <c r="AY13">
        <v>19.8</v>
      </c>
      <c r="AZ13">
        <v>32.387</v>
      </c>
      <c r="BA13">
        <v>22.366900000000001</v>
      </c>
      <c r="BB13">
        <v>15.537599999999999</v>
      </c>
      <c r="BC13">
        <v>11.6624</v>
      </c>
      <c r="BD13">
        <v>8.8961000000000006</v>
      </c>
      <c r="BE13">
        <v>6.8132999999999999</v>
      </c>
      <c r="BF13">
        <v>5.359</v>
      </c>
      <c r="BG13">
        <v>4.6045999999999996</v>
      </c>
      <c r="BH13">
        <v>4.5763999999999996</v>
      </c>
      <c r="BI13">
        <v>102.15</v>
      </c>
      <c r="BJ13">
        <v>140.96</v>
      </c>
      <c r="BK13">
        <v>148.37</v>
      </c>
      <c r="BL13">
        <v>201.96</v>
      </c>
      <c r="BM13">
        <v>200.1</v>
      </c>
      <c r="BN13">
        <v>271.41000000000003</v>
      </c>
      <c r="BO13">
        <v>262.44</v>
      </c>
      <c r="BP13">
        <v>357.21</v>
      </c>
      <c r="BQ13">
        <v>344.03</v>
      </c>
      <c r="BR13">
        <v>471.32</v>
      </c>
      <c r="BS13">
        <v>436.38</v>
      </c>
      <c r="BT13">
        <v>599.6</v>
      </c>
      <c r="BU13">
        <v>520.09</v>
      </c>
      <c r="BV13">
        <v>703.6</v>
      </c>
      <c r="BW13">
        <v>48.5</v>
      </c>
      <c r="BX13">
        <v>42.2</v>
      </c>
      <c r="BY13">
        <v>22.478100000000001</v>
      </c>
      <c r="BZ13">
        <v>3.266667</v>
      </c>
      <c r="CA13">
        <v>3.4626000000000001</v>
      </c>
      <c r="CB13">
        <v>3.4638</v>
      </c>
      <c r="CC13">
        <v>-1.0583</v>
      </c>
      <c r="CD13">
        <v>3.4626000000000001</v>
      </c>
      <c r="CE13">
        <v>1105436</v>
      </c>
      <c r="CF13">
        <v>1</v>
      </c>
      <c r="CI13">
        <v>2.6364000000000001</v>
      </c>
      <c r="CJ13">
        <v>4.7857000000000003</v>
      </c>
      <c r="CK13">
        <v>5.7206999999999999</v>
      </c>
      <c r="CL13">
        <v>6.8129</v>
      </c>
      <c r="CM13">
        <v>8.2850000000000001</v>
      </c>
      <c r="CN13">
        <v>10.8079</v>
      </c>
      <c r="CO13">
        <v>2.968</v>
      </c>
      <c r="CP13">
        <v>5.2140000000000004</v>
      </c>
      <c r="CQ13">
        <v>6.5960000000000001</v>
      </c>
      <c r="CR13">
        <v>7.8860000000000001</v>
      </c>
      <c r="CS13">
        <v>9.8699999999999992</v>
      </c>
      <c r="CT13">
        <v>13.398</v>
      </c>
      <c r="CU13">
        <v>24.8643</v>
      </c>
      <c r="CV13">
        <v>24.9861</v>
      </c>
      <c r="CW13">
        <v>24.965599999999998</v>
      </c>
      <c r="CX13">
        <v>25.035799999999998</v>
      </c>
      <c r="CY13">
        <v>25.0352</v>
      </c>
      <c r="CZ13">
        <v>24.9681</v>
      </c>
      <c r="DB13">
        <v>14780</v>
      </c>
      <c r="DC13">
        <v>571</v>
      </c>
      <c r="DD13">
        <v>12</v>
      </c>
      <c r="DF13" t="s">
        <v>527</v>
      </c>
      <c r="DG13">
        <v>455</v>
      </c>
      <c r="DH13">
        <v>1385</v>
      </c>
      <c r="DI13">
        <v>10</v>
      </c>
      <c r="DJ13">
        <v>8</v>
      </c>
      <c r="DK13">
        <v>35</v>
      </c>
      <c r="DL13">
        <v>31.4</v>
      </c>
      <c r="DM13">
        <v>3.266667</v>
      </c>
      <c r="DN13">
        <v>1736.9357</v>
      </c>
      <c r="DO13">
        <v>1615.65</v>
      </c>
      <c r="DP13">
        <v>1432.0857000000001</v>
      </c>
      <c r="DQ13">
        <v>1324.1215</v>
      </c>
      <c r="DR13">
        <v>1252.3071</v>
      </c>
      <c r="DS13">
        <v>1182.3928000000001</v>
      </c>
      <c r="DT13">
        <v>988.90719999999999</v>
      </c>
      <c r="DU13">
        <v>63.144300000000001</v>
      </c>
      <c r="DV13">
        <v>61.057099999999998</v>
      </c>
      <c r="DW13">
        <v>59.683599999999998</v>
      </c>
      <c r="DX13">
        <v>59.672899999999998</v>
      </c>
      <c r="DY13">
        <v>51.791400000000003</v>
      </c>
      <c r="DZ13">
        <v>53.6571</v>
      </c>
      <c r="EA13">
        <v>50.960700000000003</v>
      </c>
      <c r="EB13">
        <v>32.387</v>
      </c>
      <c r="EC13">
        <v>22.366900000000001</v>
      </c>
      <c r="ED13">
        <v>15.537599999999999</v>
      </c>
      <c r="EE13">
        <v>11.6624</v>
      </c>
      <c r="EF13">
        <v>8.8961000000000006</v>
      </c>
      <c r="EG13">
        <v>6.8132999999999999</v>
      </c>
      <c r="EH13">
        <v>5.359</v>
      </c>
      <c r="EI13">
        <v>4.6045999999999996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5.9851000000000001E-2</v>
      </c>
      <c r="EY13">
        <v>5.2675E-2</v>
      </c>
      <c r="EZ13">
        <v>4.8044000000000003E-2</v>
      </c>
      <c r="FA13">
        <v>4.6447000000000002E-2</v>
      </c>
      <c r="FB13">
        <v>4.9949E-2</v>
      </c>
      <c r="FC13">
        <v>1.5341E-2</v>
      </c>
      <c r="FD13">
        <v>1.3547E-2</v>
      </c>
      <c r="FE13">
        <v>-3.3790000000000001E-3</v>
      </c>
      <c r="FF13">
        <v>-1.0596E-2</v>
      </c>
      <c r="FG13">
        <v>-2.5264999999999999E-2</v>
      </c>
      <c r="FH13">
        <v>-1.6558E-2</v>
      </c>
      <c r="FI13">
        <v>-2.2131000000000001E-2</v>
      </c>
      <c r="FJ13">
        <v>-4.5250000000000004E-3</v>
      </c>
      <c r="FK13">
        <v>-2.5100000000000001E-3</v>
      </c>
      <c r="FL13">
        <v>7.4115E-2</v>
      </c>
      <c r="FM13">
        <v>7.1853E-2</v>
      </c>
      <c r="FN13">
        <v>6.9907999999999998E-2</v>
      </c>
      <c r="FO13">
        <v>6.7295999999999995E-2</v>
      </c>
      <c r="FP13">
        <v>7.1478E-2</v>
      </c>
      <c r="FQ13">
        <v>9.4598000000000002E-2</v>
      </c>
      <c r="FR13">
        <v>8.8936000000000001E-2</v>
      </c>
      <c r="FS13">
        <v>-0.33428200000000002</v>
      </c>
      <c r="FT13">
        <v>-0.32957399999999998</v>
      </c>
      <c r="FU13">
        <v>-0.32651000000000002</v>
      </c>
      <c r="FV13">
        <v>-0.32532299999999997</v>
      </c>
      <c r="FW13">
        <v>-0.33084799999999998</v>
      </c>
      <c r="FX13">
        <v>-0.342472</v>
      </c>
      <c r="FY13">
        <v>-0.334206</v>
      </c>
      <c r="FZ13">
        <v>-1.2999940000000001</v>
      </c>
      <c r="GA13">
        <v>-1.273596</v>
      </c>
      <c r="GB13">
        <v>-1.256014</v>
      </c>
      <c r="GC13">
        <v>-1.249444</v>
      </c>
      <c r="GD13">
        <v>-1.2832140000000001</v>
      </c>
      <c r="GE13">
        <v>-1.3525590000000001</v>
      </c>
      <c r="GF13">
        <v>-1.3063910000000001</v>
      </c>
      <c r="GG13">
        <v>-0.55080499999999999</v>
      </c>
      <c r="GH13">
        <v>-0.50669299999999995</v>
      </c>
      <c r="GI13">
        <v>-0.483649</v>
      </c>
      <c r="GJ13">
        <v>-0.47897899999999999</v>
      </c>
      <c r="GK13">
        <v>-0.53300999999999998</v>
      </c>
      <c r="GL13">
        <v>-0.72889700000000002</v>
      </c>
      <c r="GM13">
        <v>-0.65240799999999999</v>
      </c>
      <c r="GN13">
        <v>-0.31564300000000001</v>
      </c>
      <c r="GO13">
        <v>-0.29216300000000001</v>
      </c>
      <c r="GP13">
        <v>-0.27729799999999999</v>
      </c>
      <c r="GQ13">
        <v>-0.27157100000000001</v>
      </c>
      <c r="GR13">
        <v>-0.29758200000000001</v>
      </c>
      <c r="GS13">
        <v>-0.35259200000000002</v>
      </c>
      <c r="GT13">
        <v>-0.31234099999999998</v>
      </c>
      <c r="GU13">
        <v>0.40103</v>
      </c>
      <c r="GV13">
        <v>0.36879800000000001</v>
      </c>
      <c r="GW13">
        <v>0.34287499999999999</v>
      </c>
      <c r="GX13">
        <v>0.28750399999999998</v>
      </c>
      <c r="GY13">
        <v>0.474408</v>
      </c>
      <c r="GZ13">
        <v>0.39546599999999998</v>
      </c>
      <c r="HA13">
        <v>0.35243999999999998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-10</v>
      </c>
      <c r="HH13">
        <v>10</v>
      </c>
      <c r="HI13">
        <v>-2.2687179999999998</v>
      </c>
      <c r="HJ13">
        <v>-2.2404169999999999</v>
      </c>
      <c r="HK13">
        <v>-2.2230629999999998</v>
      </c>
      <c r="HL13">
        <v>-2.216272</v>
      </c>
      <c r="HM13">
        <v>-2.2498239999999998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741.70899999999995</v>
      </c>
      <c r="HX13">
        <v>0</v>
      </c>
      <c r="HZ13">
        <v>741.47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762.45699999999999</v>
      </c>
      <c r="IJ13">
        <v>0</v>
      </c>
      <c r="IL13">
        <v>762.53099999999995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775.31899999999996</v>
      </c>
      <c r="IV13">
        <v>0</v>
      </c>
      <c r="IX13">
        <v>775.47900000000004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780.80200000000002</v>
      </c>
      <c r="JH13">
        <v>0</v>
      </c>
      <c r="JJ13">
        <v>780.69200000000001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753.11900000000003</v>
      </c>
      <c r="JT13">
        <v>0</v>
      </c>
      <c r="JV13">
        <v>752.99699999999996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739.01499999999999</v>
      </c>
      <c r="KF13">
        <v>0.10199999999999999</v>
      </c>
      <c r="KH13">
        <v>739.01700000000005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770.54</v>
      </c>
      <c r="KR13">
        <v>2.5000000000000001E-2</v>
      </c>
      <c r="KT13">
        <v>770.55700000000002</v>
      </c>
      <c r="KU13">
        <v>2.5000000000000001E-2</v>
      </c>
      <c r="KV13">
        <v>128.73298940550001</v>
      </c>
      <c r="KW13">
        <v>116.08929945000001</v>
      </c>
      <c r="KX13">
        <v>100.11424711560001</v>
      </c>
      <c r="KY13">
        <v>89.108080463999997</v>
      </c>
      <c r="KZ13">
        <v>89.512406893800005</v>
      </c>
      <c r="LA13">
        <v>111.85199409440001</v>
      </c>
      <c r="LB13">
        <v>87.949450739200003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-34.795155199999996</v>
      </c>
      <c r="LI13">
        <v>-8.4888323999999997</v>
      </c>
      <c r="LJ13">
        <v>-73.413261168000005</v>
      </c>
      <c r="LK13">
        <v>-53.591646083999997</v>
      </c>
      <c r="LL13">
        <v>-28.610742906000002</v>
      </c>
      <c r="LM13">
        <v>-37.344631716000002</v>
      </c>
      <c r="LN13">
        <v>-35.696447051999996</v>
      </c>
      <c r="LO13">
        <v>-14.629278143999999</v>
      </c>
      <c r="LP13">
        <v>-14.418637467000002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102.09231</v>
      </c>
      <c r="LY13">
        <v>100.818765</v>
      </c>
      <c r="LZ13">
        <v>100.03783499999999</v>
      </c>
      <c r="MA13">
        <v>99.732240000000004</v>
      </c>
      <c r="MB13">
        <v>89.992959999999997</v>
      </c>
      <c r="MC13">
        <v>0</v>
      </c>
      <c r="MD13">
        <v>0</v>
      </c>
      <c r="ME13">
        <v>-34.780196161500001</v>
      </c>
      <c r="MF13">
        <v>-30.937205170299997</v>
      </c>
      <c r="MG13">
        <v>-28.865913456399998</v>
      </c>
      <c r="MH13">
        <v>-28.5820659691</v>
      </c>
      <c r="MI13">
        <v>-27.605334114000001</v>
      </c>
      <c r="MJ13">
        <v>-39.110499218699999</v>
      </c>
      <c r="MK13">
        <v>-33.247168365600004</v>
      </c>
      <c r="ML13">
        <v>122.63184207599998</v>
      </c>
      <c r="MM13">
        <v>132.37921319570003</v>
      </c>
      <c r="MN13">
        <v>142.67542575319999</v>
      </c>
      <c r="MO13">
        <v>122.91362277889999</v>
      </c>
      <c r="MP13">
        <v>116.20358572779999</v>
      </c>
      <c r="MQ13">
        <v>23.31706153170002</v>
      </c>
      <c r="MR13">
        <v>31.79481250660001</v>
      </c>
    </row>
    <row r="14" spans="1:356" x14ac:dyDescent="0.25">
      <c r="A14">
        <v>135</v>
      </c>
      <c r="B14" t="s">
        <v>397</v>
      </c>
      <c r="C14" s="4">
        <v>42831.310983796298</v>
      </c>
      <c r="D14">
        <v>54.680599999999998</v>
      </c>
      <c r="E14">
        <v>55.882200000000005</v>
      </c>
      <c r="F14">
        <v>39</v>
      </c>
      <c r="G14">
        <v>46</v>
      </c>
      <c r="H14">
        <v>1.1067</v>
      </c>
      <c r="I14">
        <v>491.36059999999998</v>
      </c>
      <c r="J14">
        <v>24429</v>
      </c>
      <c r="K14">
        <v>29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221101</v>
      </c>
      <c r="S14">
        <v>221119</v>
      </c>
      <c r="T14">
        <v>220921</v>
      </c>
      <c r="U14">
        <v>221010</v>
      </c>
      <c r="V14">
        <v>215418</v>
      </c>
      <c r="W14">
        <v>215533</v>
      </c>
      <c r="X14">
        <v>214692</v>
      </c>
      <c r="Y14">
        <v>215343</v>
      </c>
      <c r="Z14">
        <v>292987</v>
      </c>
      <c r="AA14">
        <v>292979</v>
      </c>
      <c r="AB14">
        <v>1291.8399999999999</v>
      </c>
      <c r="AC14">
        <v>2420.6298999999999</v>
      </c>
      <c r="AD14">
        <v>6</v>
      </c>
      <c r="AE14">
        <v>167.48939999999999</v>
      </c>
      <c r="AF14">
        <v>167.48939999999999</v>
      </c>
      <c r="AG14">
        <v>167.48939999999999</v>
      </c>
      <c r="AH14">
        <v>167.48939999999999</v>
      </c>
      <c r="AI14">
        <v>167.48939999999999</v>
      </c>
      <c r="AJ14">
        <v>5.7678000000000003</v>
      </c>
      <c r="AK14">
        <v>5.7678000000000003</v>
      </c>
      <c r="AL14">
        <v>1154.1016</v>
      </c>
      <c r="AM14">
        <v>1069.6147000000001</v>
      </c>
      <c r="AN14">
        <v>1024.1666</v>
      </c>
      <c r="AO14">
        <v>900.28880000000004</v>
      </c>
      <c r="AP14">
        <v>1030.7067999999999</v>
      </c>
      <c r="AQ14">
        <v>983.79830000000004</v>
      </c>
      <c r="AR14">
        <v>969.44299999999998</v>
      </c>
      <c r="AS14">
        <v>955.85429999999997</v>
      </c>
      <c r="AT14">
        <v>941.71960000000001</v>
      </c>
      <c r="AU14">
        <v>930.99210000000005</v>
      </c>
      <c r="AV14">
        <v>921.9973</v>
      </c>
      <c r="AW14">
        <v>910.976</v>
      </c>
      <c r="AX14">
        <v>15.6</v>
      </c>
      <c r="AY14">
        <v>16.8</v>
      </c>
      <c r="AZ14">
        <v>32.402099999999997</v>
      </c>
      <c r="BA14">
        <v>22.798999999999999</v>
      </c>
      <c r="BB14">
        <v>15.9443</v>
      </c>
      <c r="BC14">
        <v>11.986599999999999</v>
      </c>
      <c r="BD14">
        <v>9.1033000000000008</v>
      </c>
      <c r="BE14">
        <v>6.9855</v>
      </c>
      <c r="BF14">
        <v>5.4489999999999998</v>
      </c>
      <c r="BG14">
        <v>4.5983999999999998</v>
      </c>
      <c r="BH14">
        <v>4.5789999999999997</v>
      </c>
      <c r="BI14">
        <v>108.23</v>
      </c>
      <c r="BJ14">
        <v>144.53</v>
      </c>
      <c r="BK14">
        <v>155.83000000000001</v>
      </c>
      <c r="BL14">
        <v>204.75</v>
      </c>
      <c r="BM14">
        <v>209.87</v>
      </c>
      <c r="BN14">
        <v>275.56</v>
      </c>
      <c r="BO14">
        <v>274.58999999999997</v>
      </c>
      <c r="BP14">
        <v>363.41</v>
      </c>
      <c r="BQ14">
        <v>360.4</v>
      </c>
      <c r="BR14">
        <v>478.71</v>
      </c>
      <c r="BS14">
        <v>461.28</v>
      </c>
      <c r="BT14">
        <v>614.33000000000004</v>
      </c>
      <c r="BU14">
        <v>557.22</v>
      </c>
      <c r="BV14">
        <v>731.29</v>
      </c>
      <c r="BW14">
        <v>50.4</v>
      </c>
      <c r="BX14">
        <v>42</v>
      </c>
      <c r="BY14">
        <v>18.0139</v>
      </c>
      <c r="BZ14">
        <v>3.51</v>
      </c>
      <c r="CA14">
        <v>3.4973000000000001</v>
      </c>
      <c r="CB14">
        <v>3.4973000000000001</v>
      </c>
      <c r="CC14">
        <v>-0.95069999999999999</v>
      </c>
      <c r="CD14">
        <v>3.4973000000000001</v>
      </c>
      <c r="CE14">
        <v>1105436</v>
      </c>
      <c r="CF14">
        <v>2</v>
      </c>
      <c r="CI14">
        <v>2.5379</v>
      </c>
      <c r="CJ14">
        <v>4.7736000000000001</v>
      </c>
      <c r="CK14">
        <v>5.6063999999999998</v>
      </c>
      <c r="CL14">
        <v>6.7092999999999998</v>
      </c>
      <c r="CM14">
        <v>8.0164000000000009</v>
      </c>
      <c r="CN14">
        <v>10.2157</v>
      </c>
      <c r="CO14">
        <v>2.64</v>
      </c>
      <c r="CP14">
        <v>5.218</v>
      </c>
      <c r="CQ14">
        <v>6.5140000000000002</v>
      </c>
      <c r="CR14">
        <v>7.718</v>
      </c>
      <c r="CS14">
        <v>9.1359999999999992</v>
      </c>
      <c r="CT14">
        <v>12.178000000000001</v>
      </c>
      <c r="CU14">
        <v>25.304400000000001</v>
      </c>
      <c r="CV14">
        <v>25.003399999999999</v>
      </c>
      <c r="CW14">
        <v>25.023199999999999</v>
      </c>
      <c r="CX14">
        <v>25.022600000000001</v>
      </c>
      <c r="CY14">
        <v>25.000499999999999</v>
      </c>
      <c r="CZ14">
        <v>24.921900000000001</v>
      </c>
      <c r="DB14">
        <v>14780</v>
      </c>
      <c r="DC14">
        <v>571</v>
      </c>
      <c r="DD14">
        <v>13</v>
      </c>
      <c r="DF14" t="s">
        <v>527</v>
      </c>
      <c r="DG14">
        <v>455</v>
      </c>
      <c r="DH14">
        <v>1385</v>
      </c>
      <c r="DI14">
        <v>10</v>
      </c>
      <c r="DJ14">
        <v>8</v>
      </c>
      <c r="DK14">
        <v>35</v>
      </c>
      <c r="DL14">
        <v>44</v>
      </c>
      <c r="DM14">
        <v>3.51</v>
      </c>
      <c r="DN14">
        <v>1688.1143</v>
      </c>
      <c r="DO14">
        <v>1646.4142999999999</v>
      </c>
      <c r="DP14">
        <v>1492.4572000000001</v>
      </c>
      <c r="DQ14">
        <v>1380.6713999999999</v>
      </c>
      <c r="DR14">
        <v>1266.3214</v>
      </c>
      <c r="DS14">
        <v>1256.6642999999999</v>
      </c>
      <c r="DT14">
        <v>1208.5286000000001</v>
      </c>
      <c r="DU14">
        <v>51.555</v>
      </c>
      <c r="DV14">
        <v>51.566400000000002</v>
      </c>
      <c r="DW14">
        <v>53.050699999999999</v>
      </c>
      <c r="DX14">
        <v>51.634300000000003</v>
      </c>
      <c r="DY14">
        <v>51.645000000000003</v>
      </c>
      <c r="DZ14">
        <v>55.820700000000002</v>
      </c>
      <c r="EA14">
        <v>47.927900000000001</v>
      </c>
      <c r="EB14">
        <v>32.402099999999997</v>
      </c>
      <c r="EC14">
        <v>22.798999999999999</v>
      </c>
      <c r="ED14">
        <v>15.9443</v>
      </c>
      <c r="EE14">
        <v>11.986599999999999</v>
      </c>
      <c r="EF14">
        <v>9.1033000000000008</v>
      </c>
      <c r="EG14">
        <v>6.9855</v>
      </c>
      <c r="EH14">
        <v>5.4489999999999998</v>
      </c>
      <c r="EI14">
        <v>4.5983999999999998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5.8456000000000001E-2</v>
      </c>
      <c r="EY14">
        <v>5.1158000000000002E-2</v>
      </c>
      <c r="EZ14">
        <v>4.6462000000000003E-2</v>
      </c>
      <c r="FA14">
        <v>4.5254000000000003E-2</v>
      </c>
      <c r="FB14">
        <v>4.8984E-2</v>
      </c>
      <c r="FC14">
        <v>1.5356E-2</v>
      </c>
      <c r="FD14">
        <v>1.3544E-2</v>
      </c>
      <c r="FE14">
        <v>-3.3790000000000001E-3</v>
      </c>
      <c r="FF14">
        <v>-1.0597000000000001E-2</v>
      </c>
      <c r="FG14">
        <v>-2.5266E-2</v>
      </c>
      <c r="FH14">
        <v>-1.6559000000000001E-2</v>
      </c>
      <c r="FI14">
        <v>-2.2133E-2</v>
      </c>
      <c r="FJ14">
        <v>-5.3550000000000004E-3</v>
      </c>
      <c r="FK14">
        <v>-3.1020000000000002E-3</v>
      </c>
      <c r="FL14">
        <v>7.4066000000000007E-2</v>
      </c>
      <c r="FM14">
        <v>7.1792999999999996E-2</v>
      </c>
      <c r="FN14">
        <v>6.9847000000000006E-2</v>
      </c>
      <c r="FO14">
        <v>6.7236000000000004E-2</v>
      </c>
      <c r="FP14">
        <v>7.1418999999999996E-2</v>
      </c>
      <c r="FQ14">
        <v>9.4485E-2</v>
      </c>
      <c r="FR14">
        <v>8.8734999999999994E-2</v>
      </c>
      <c r="FS14">
        <v>-0.334588</v>
      </c>
      <c r="FT14">
        <v>-0.33007999999999998</v>
      </c>
      <c r="FU14">
        <v>-0.32707000000000003</v>
      </c>
      <c r="FV14">
        <v>-0.32594299999999998</v>
      </c>
      <c r="FW14">
        <v>-0.331343</v>
      </c>
      <c r="FX14">
        <v>-0.343246</v>
      </c>
      <c r="FY14">
        <v>-0.335733</v>
      </c>
      <c r="FZ14">
        <v>-1.29928</v>
      </c>
      <c r="GA14">
        <v>-1.274011</v>
      </c>
      <c r="GB14">
        <v>-1.2567410000000001</v>
      </c>
      <c r="GC14">
        <v>-1.250999</v>
      </c>
      <c r="GD14">
        <v>-1.2835639999999999</v>
      </c>
      <c r="GE14">
        <v>-1.354994</v>
      </c>
      <c r="GF14">
        <v>-1.3128500000000001</v>
      </c>
      <c r="GG14">
        <v>-0.55173300000000003</v>
      </c>
      <c r="GH14">
        <v>-0.50697499999999995</v>
      </c>
      <c r="GI14">
        <v>-0.483761</v>
      </c>
      <c r="GJ14">
        <v>-0.47903800000000002</v>
      </c>
      <c r="GK14">
        <v>-0.53334400000000004</v>
      </c>
      <c r="GL14">
        <v>-0.728518</v>
      </c>
      <c r="GM14">
        <v>-0.64898199999999995</v>
      </c>
      <c r="GN14">
        <v>-0.314944</v>
      </c>
      <c r="GO14">
        <v>-0.29249399999999998</v>
      </c>
      <c r="GP14">
        <v>-0.277887</v>
      </c>
      <c r="GQ14">
        <v>-0.27224100000000001</v>
      </c>
      <c r="GR14">
        <v>-0.29786699999999999</v>
      </c>
      <c r="GS14">
        <v>-0.35395300000000002</v>
      </c>
      <c r="GT14">
        <v>-0.31723400000000002</v>
      </c>
      <c r="GU14">
        <v>0.40259899999999998</v>
      </c>
      <c r="GV14">
        <v>0.371415</v>
      </c>
      <c r="GW14">
        <v>0.34860200000000002</v>
      </c>
      <c r="GX14">
        <v>0.29253499999999999</v>
      </c>
      <c r="GY14">
        <v>0.48310199999999998</v>
      </c>
      <c r="GZ14">
        <v>0.400837</v>
      </c>
      <c r="HA14">
        <v>0.352599</v>
      </c>
      <c r="HB14">
        <v>-45</v>
      </c>
      <c r="HC14">
        <v>-45</v>
      </c>
      <c r="HD14">
        <v>-45</v>
      </c>
      <c r="HE14">
        <v>-45</v>
      </c>
      <c r="HF14">
        <v>-40</v>
      </c>
      <c r="HG14">
        <v>0</v>
      </c>
      <c r="HH14">
        <v>0</v>
      </c>
      <c r="HI14">
        <v>-2.2686350000000002</v>
      </c>
      <c r="HJ14">
        <v>-2.2404410000000001</v>
      </c>
      <c r="HK14">
        <v>-2.2230789999999998</v>
      </c>
      <c r="HL14">
        <v>-2.2162920000000002</v>
      </c>
      <c r="HM14">
        <v>-2.2498490000000002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741.70899999999995</v>
      </c>
      <c r="HX14">
        <v>0</v>
      </c>
      <c r="HZ14">
        <v>741.47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762.45699999999999</v>
      </c>
      <c r="IJ14">
        <v>0</v>
      </c>
      <c r="IL14">
        <v>762.53099999999995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775.31899999999996</v>
      </c>
      <c r="IV14">
        <v>0</v>
      </c>
      <c r="IX14">
        <v>775.47900000000004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780.80200000000002</v>
      </c>
      <c r="JH14">
        <v>0</v>
      </c>
      <c r="JJ14">
        <v>780.69200000000001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753.11900000000003</v>
      </c>
      <c r="JT14">
        <v>0</v>
      </c>
      <c r="JV14">
        <v>752.99699999999996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739.01499999999999</v>
      </c>
      <c r="KF14">
        <v>0.10199999999999999</v>
      </c>
      <c r="KH14">
        <v>739.01700000000005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770.54</v>
      </c>
      <c r="KR14">
        <v>2.5000000000000001E-2</v>
      </c>
      <c r="KT14">
        <v>770.55700000000002</v>
      </c>
      <c r="KU14">
        <v>2.5000000000000001E-2</v>
      </c>
      <c r="KV14">
        <v>125.03187374380001</v>
      </c>
      <c r="KW14">
        <v>118.20102183989998</v>
      </c>
      <c r="KX14">
        <v>104.24365804840001</v>
      </c>
      <c r="KY14">
        <v>92.830822250400004</v>
      </c>
      <c r="KZ14">
        <v>90.439408066599995</v>
      </c>
      <c r="LA14">
        <v>118.73592638549999</v>
      </c>
      <c r="LB14">
        <v>107.23878532100001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-34.873793599999999</v>
      </c>
      <c r="LI14">
        <v>-8.5276181999999991</v>
      </c>
      <c r="LJ14">
        <v>-71.560444559999993</v>
      </c>
      <c r="LK14">
        <v>-51.675160171000002</v>
      </c>
      <c r="LL14">
        <v>-26.637882236000003</v>
      </c>
      <c r="LM14">
        <v>-35.897416305</v>
      </c>
      <c r="LN14">
        <v>-34.464976963999995</v>
      </c>
      <c r="LO14">
        <v>-13.551294993999999</v>
      </c>
      <c r="LP14">
        <v>-13.708779700000001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102.08857500000001</v>
      </c>
      <c r="LY14">
        <v>100.819845</v>
      </c>
      <c r="LZ14">
        <v>100.03855499999999</v>
      </c>
      <c r="MA14">
        <v>99.733140000000006</v>
      </c>
      <c r="MB14">
        <v>89.993960000000015</v>
      </c>
      <c r="MC14">
        <v>0</v>
      </c>
      <c r="MD14">
        <v>0</v>
      </c>
      <c r="ME14">
        <v>-28.444594815000002</v>
      </c>
      <c r="MF14">
        <v>-26.14287564</v>
      </c>
      <c r="MG14">
        <v>-25.6638596827</v>
      </c>
      <c r="MH14">
        <v>-24.734791803400004</v>
      </c>
      <c r="MI14">
        <v>-27.544550880000003</v>
      </c>
      <c r="MJ14">
        <v>-40.6663847226</v>
      </c>
      <c r="MK14">
        <v>-31.104344397799998</v>
      </c>
      <c r="ML14">
        <v>127.1154093688</v>
      </c>
      <c r="MM14">
        <v>141.20283102889999</v>
      </c>
      <c r="MN14">
        <v>151.98047112969996</v>
      </c>
      <c r="MO14">
        <v>131.93175414199999</v>
      </c>
      <c r="MP14">
        <v>118.42384022260001</v>
      </c>
      <c r="MQ14">
        <v>29.644453068899992</v>
      </c>
      <c r="MR14">
        <v>53.89804302320001</v>
      </c>
    </row>
    <row r="15" spans="1:356" x14ac:dyDescent="0.25">
      <c r="A15">
        <v>135</v>
      </c>
      <c r="B15" t="s">
        <v>398</v>
      </c>
      <c r="C15" s="4">
        <v>42831.312013888892</v>
      </c>
      <c r="D15">
        <v>54.272799999999997</v>
      </c>
      <c r="E15">
        <v>55.605400000000003</v>
      </c>
      <c r="F15">
        <v>42</v>
      </c>
      <c r="G15">
        <v>41</v>
      </c>
      <c r="H15">
        <v>1.1146</v>
      </c>
      <c r="I15">
        <v>387.65300000000002</v>
      </c>
      <c r="J15">
        <v>24635</v>
      </c>
      <c r="K15">
        <v>29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221101</v>
      </c>
      <c r="S15">
        <v>221119</v>
      </c>
      <c r="T15">
        <v>220921</v>
      </c>
      <c r="U15">
        <v>221010</v>
      </c>
      <c r="V15">
        <v>215418</v>
      </c>
      <c r="W15">
        <v>215533</v>
      </c>
      <c r="X15">
        <v>214692</v>
      </c>
      <c r="Y15">
        <v>215343</v>
      </c>
      <c r="Z15">
        <v>292987</v>
      </c>
      <c r="AA15">
        <v>292979</v>
      </c>
      <c r="AB15">
        <v>1291.8399999999999</v>
      </c>
      <c r="AC15">
        <v>2445.5709999999999</v>
      </c>
      <c r="AD15">
        <v>6</v>
      </c>
      <c r="AE15">
        <v>167.70160000000001</v>
      </c>
      <c r="AF15">
        <v>167.70160000000001</v>
      </c>
      <c r="AG15">
        <v>167.70160000000001</v>
      </c>
      <c r="AH15">
        <v>167.70160000000001</v>
      </c>
      <c r="AI15">
        <v>167.70160000000001</v>
      </c>
      <c r="AJ15">
        <v>5.9798999999999998</v>
      </c>
      <c r="AK15">
        <v>5.9798999999999998</v>
      </c>
      <c r="AL15">
        <v>1176.3671999999999</v>
      </c>
      <c r="AM15">
        <v>1088.6359</v>
      </c>
      <c r="AN15">
        <v>1046.6666</v>
      </c>
      <c r="AO15">
        <v>923.41859999999997</v>
      </c>
      <c r="AP15">
        <v>1042.9382000000001</v>
      </c>
      <c r="AQ15">
        <v>994.42250000000001</v>
      </c>
      <c r="AR15">
        <v>980.29880000000003</v>
      </c>
      <c r="AS15">
        <v>967.28520000000003</v>
      </c>
      <c r="AT15">
        <v>953.6</v>
      </c>
      <c r="AU15">
        <v>945.45</v>
      </c>
      <c r="AV15">
        <v>936.45349999999996</v>
      </c>
      <c r="AW15">
        <v>925.67160000000001</v>
      </c>
      <c r="AX15">
        <v>16</v>
      </c>
      <c r="AY15">
        <v>17.2</v>
      </c>
      <c r="AZ15">
        <v>32.275500000000001</v>
      </c>
      <c r="BA15">
        <v>23.651299999999999</v>
      </c>
      <c r="BB15">
        <v>17.2514</v>
      </c>
      <c r="BC15">
        <v>13.3222</v>
      </c>
      <c r="BD15">
        <v>10.468999999999999</v>
      </c>
      <c r="BE15">
        <v>8.1851000000000003</v>
      </c>
      <c r="BF15">
        <v>6.5267999999999997</v>
      </c>
      <c r="BG15">
        <v>5.6268000000000002</v>
      </c>
      <c r="BH15">
        <v>5.6014999999999997</v>
      </c>
      <c r="BI15">
        <v>115.16</v>
      </c>
      <c r="BJ15">
        <v>152.1</v>
      </c>
      <c r="BK15">
        <v>158.66</v>
      </c>
      <c r="BL15">
        <v>207.16</v>
      </c>
      <c r="BM15">
        <v>207</v>
      </c>
      <c r="BN15">
        <v>270.64</v>
      </c>
      <c r="BO15">
        <v>263.66000000000003</v>
      </c>
      <c r="BP15">
        <v>345.28</v>
      </c>
      <c r="BQ15">
        <v>337.7</v>
      </c>
      <c r="BR15">
        <v>445.34</v>
      </c>
      <c r="BS15">
        <v>422.38</v>
      </c>
      <c r="BT15">
        <v>558.27</v>
      </c>
      <c r="BU15">
        <v>500.13</v>
      </c>
      <c r="BV15">
        <v>652.03</v>
      </c>
      <c r="BW15">
        <v>50.9</v>
      </c>
      <c r="BX15">
        <v>42.2</v>
      </c>
      <c r="BY15">
        <v>7.8844000000000003</v>
      </c>
      <c r="BZ15">
        <v>4.9555559999999996</v>
      </c>
      <c r="CA15">
        <v>4.8098000000000001</v>
      </c>
      <c r="CB15">
        <v>4.8098000000000001</v>
      </c>
      <c r="CC15">
        <v>-0.87280000000000002</v>
      </c>
      <c r="CD15">
        <v>4.8098000000000001</v>
      </c>
      <c r="CE15">
        <v>1105755</v>
      </c>
      <c r="CF15">
        <v>1</v>
      </c>
      <c r="CI15">
        <v>2.6093000000000002</v>
      </c>
      <c r="CJ15">
        <v>4.6736000000000004</v>
      </c>
      <c r="CK15">
        <v>5.4135999999999997</v>
      </c>
      <c r="CL15">
        <v>6.5129000000000001</v>
      </c>
      <c r="CM15">
        <v>7.5457000000000001</v>
      </c>
      <c r="CN15">
        <v>9.8779000000000003</v>
      </c>
      <c r="CO15">
        <v>2.7160000000000002</v>
      </c>
      <c r="CP15">
        <v>5.242</v>
      </c>
      <c r="CQ15">
        <v>6.0579999999999998</v>
      </c>
      <c r="CR15">
        <v>7.42</v>
      </c>
      <c r="CS15">
        <v>8.7680000000000007</v>
      </c>
      <c r="CT15">
        <v>11.58</v>
      </c>
      <c r="CU15">
        <v>24.851099999999999</v>
      </c>
      <c r="CV15">
        <v>24.948399999999999</v>
      </c>
      <c r="CW15">
        <v>24.9741</v>
      </c>
      <c r="CX15">
        <v>25.042100000000001</v>
      </c>
      <c r="CY15">
        <v>25.054099999999998</v>
      </c>
      <c r="CZ15">
        <v>25.031099999999999</v>
      </c>
      <c r="DB15">
        <v>14780</v>
      </c>
      <c r="DC15">
        <v>571</v>
      </c>
      <c r="DD15">
        <v>14</v>
      </c>
      <c r="DF15" t="s">
        <v>528</v>
      </c>
      <c r="DG15">
        <v>556</v>
      </c>
      <c r="DH15">
        <v>1448</v>
      </c>
      <c r="DI15">
        <v>11</v>
      </c>
      <c r="DJ15">
        <v>8</v>
      </c>
      <c r="DK15">
        <v>25</v>
      </c>
      <c r="DL15">
        <v>8.75</v>
      </c>
      <c r="DM15">
        <v>4.9555559999999996</v>
      </c>
      <c r="DN15">
        <v>1570.9928</v>
      </c>
      <c r="DO15">
        <v>1503.6713999999999</v>
      </c>
      <c r="DP15">
        <v>1334.4070999999999</v>
      </c>
      <c r="DQ15">
        <v>1209.7357</v>
      </c>
      <c r="DR15">
        <v>1197.2786000000001</v>
      </c>
      <c r="DS15">
        <v>1130.6500000000001</v>
      </c>
      <c r="DT15">
        <v>918.77859999999998</v>
      </c>
      <c r="DU15">
        <v>62.484299999999998</v>
      </c>
      <c r="DV15">
        <v>63.352899999999998</v>
      </c>
      <c r="DW15">
        <v>60.7607</v>
      </c>
      <c r="DX15">
        <v>58.125700000000002</v>
      </c>
      <c r="DY15">
        <v>51.676400000000001</v>
      </c>
      <c r="DZ15">
        <v>54.872900000000001</v>
      </c>
      <c r="EA15">
        <v>51.852899999999998</v>
      </c>
      <c r="EB15">
        <v>32.275500000000001</v>
      </c>
      <c r="EC15">
        <v>23.651299999999999</v>
      </c>
      <c r="ED15">
        <v>17.2514</v>
      </c>
      <c r="EE15">
        <v>13.3222</v>
      </c>
      <c r="EF15">
        <v>10.468999999999999</v>
      </c>
      <c r="EG15">
        <v>8.1851000000000003</v>
      </c>
      <c r="EH15">
        <v>6.5267999999999997</v>
      </c>
      <c r="EI15">
        <v>5.6268000000000002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6.9181000000000006E-2</v>
      </c>
      <c r="EY15">
        <v>6.1485999999999999E-2</v>
      </c>
      <c r="EZ15">
        <v>5.6965000000000002E-2</v>
      </c>
      <c r="FA15">
        <v>5.3992999999999999E-2</v>
      </c>
      <c r="FB15">
        <v>5.9080000000000001E-2</v>
      </c>
      <c r="FC15">
        <v>2.2100999999999999E-2</v>
      </c>
      <c r="FD15">
        <v>1.9885E-2</v>
      </c>
      <c r="FE15">
        <v>-3.9550000000000002E-3</v>
      </c>
      <c r="FF15">
        <v>-1.2276E-2</v>
      </c>
      <c r="FG15">
        <v>-2.9055000000000001E-2</v>
      </c>
      <c r="FH15">
        <v>-1.8667E-2</v>
      </c>
      <c r="FI15">
        <v>-2.4627E-2</v>
      </c>
      <c r="FJ15">
        <v>-9.3039999999999998E-3</v>
      </c>
      <c r="FK15">
        <v>-5.3619999999999996E-3</v>
      </c>
      <c r="FL15">
        <v>6.9680000000000006E-2</v>
      </c>
      <c r="FM15">
        <v>6.7551E-2</v>
      </c>
      <c r="FN15">
        <v>6.5717999999999999E-2</v>
      </c>
      <c r="FO15">
        <v>6.3263E-2</v>
      </c>
      <c r="FP15">
        <v>6.7187999999999998E-2</v>
      </c>
      <c r="FQ15">
        <v>8.8826000000000002E-2</v>
      </c>
      <c r="FR15">
        <v>8.3502999999999994E-2</v>
      </c>
      <c r="FS15">
        <v>-0.36256899999999997</v>
      </c>
      <c r="FT15">
        <v>-0.35752299999999998</v>
      </c>
      <c r="FU15">
        <v>-0.35446100000000003</v>
      </c>
      <c r="FV15">
        <v>-0.35325800000000002</v>
      </c>
      <c r="FW15">
        <v>-0.35912300000000003</v>
      </c>
      <c r="FX15">
        <v>-0.37099300000000002</v>
      </c>
      <c r="FY15">
        <v>-0.36208299999999999</v>
      </c>
      <c r="FZ15">
        <v>-1.2773870000000001</v>
      </c>
      <c r="GA15">
        <v>-1.2517469999999999</v>
      </c>
      <c r="GB15">
        <v>-1.2375590000000001</v>
      </c>
      <c r="GC15">
        <v>-1.23265</v>
      </c>
      <c r="GD15">
        <v>-1.2627470000000001</v>
      </c>
      <c r="GE15">
        <v>-1.3194079999999999</v>
      </c>
      <c r="GF15">
        <v>-1.2743549999999999</v>
      </c>
      <c r="GG15">
        <v>-0.60902900000000004</v>
      </c>
      <c r="GH15">
        <v>-0.56008100000000005</v>
      </c>
      <c r="GI15">
        <v>-0.53435999999999995</v>
      </c>
      <c r="GJ15">
        <v>-0.52927100000000005</v>
      </c>
      <c r="GK15">
        <v>-0.58865400000000001</v>
      </c>
      <c r="GL15">
        <v>-0.80626699999999996</v>
      </c>
      <c r="GM15">
        <v>-0.72148500000000004</v>
      </c>
      <c r="GN15">
        <v>-0.28489500000000001</v>
      </c>
      <c r="GO15">
        <v>-0.26394000000000001</v>
      </c>
      <c r="GP15">
        <v>-0.25085200000000002</v>
      </c>
      <c r="GQ15">
        <v>-0.24557599999999999</v>
      </c>
      <c r="GR15">
        <v>-0.26953899999999997</v>
      </c>
      <c r="GS15">
        <v>-0.319214</v>
      </c>
      <c r="GT15">
        <v>-0.28301700000000002</v>
      </c>
      <c r="GU15">
        <v>0.400758</v>
      </c>
      <c r="GV15">
        <v>0.37356499999999998</v>
      </c>
      <c r="GW15">
        <v>0.35957499999999998</v>
      </c>
      <c r="GX15">
        <v>0.308255</v>
      </c>
      <c r="GY15">
        <v>0.51913699999999996</v>
      </c>
      <c r="GZ15">
        <v>0.43920900000000002</v>
      </c>
      <c r="HA15">
        <v>0.39446999999999999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-2.4479220000000002</v>
      </c>
      <c r="HJ15">
        <v>-2.4170720000000001</v>
      </c>
      <c r="HK15">
        <v>-2.3994279999999999</v>
      </c>
      <c r="HL15">
        <v>-2.3927890000000001</v>
      </c>
      <c r="HM15">
        <v>-2.4279199999999999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741.70899999999995</v>
      </c>
      <c r="HX15">
        <v>0</v>
      </c>
      <c r="HZ15">
        <v>741.47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762.45699999999999</v>
      </c>
      <c r="IJ15">
        <v>0</v>
      </c>
      <c r="IL15">
        <v>762.53099999999995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775.31899999999996</v>
      </c>
      <c r="IV15">
        <v>0</v>
      </c>
      <c r="IX15">
        <v>775.47900000000004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780.80200000000002</v>
      </c>
      <c r="JH15">
        <v>0</v>
      </c>
      <c r="JJ15">
        <v>780.69200000000001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753.11900000000003</v>
      </c>
      <c r="JT15">
        <v>0</v>
      </c>
      <c r="JV15">
        <v>752.99699999999996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739.01499999999999</v>
      </c>
      <c r="KF15">
        <v>0.10199999999999999</v>
      </c>
      <c r="KH15">
        <v>739.01700000000005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770.54</v>
      </c>
      <c r="KR15">
        <v>2.5000000000000001E-2</v>
      </c>
      <c r="KT15">
        <v>770.55700000000002</v>
      </c>
      <c r="KU15">
        <v>2.5000000000000001E-2</v>
      </c>
      <c r="KV15">
        <v>109.466778304</v>
      </c>
      <c r="KW15">
        <v>101.5745067414</v>
      </c>
      <c r="KX15">
        <v>87.694565797799996</v>
      </c>
      <c r="KY15">
        <v>76.531509589099997</v>
      </c>
      <c r="KZ15">
        <v>80.442754576799999</v>
      </c>
      <c r="LA15">
        <v>100.43111690000001</v>
      </c>
      <c r="LB15">
        <v>76.720769435799994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-37.692888799999999</v>
      </c>
      <c r="LI15">
        <v>-9.1969081999999993</v>
      </c>
      <c r="LJ15">
        <v>-83.318844462000001</v>
      </c>
      <c r="LK15">
        <v>-61.598469869999988</v>
      </c>
      <c r="LL15">
        <v>-34.540271690000004</v>
      </c>
      <c r="LM15">
        <v>-43.544593899999995</v>
      </c>
      <c r="LN15">
        <v>-43.505422390999996</v>
      </c>
      <c r="LO15">
        <v>-16.884464175999998</v>
      </c>
      <c r="LP15">
        <v>-18.507457665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85.677270000000007</v>
      </c>
      <c r="LY15">
        <v>84.597520000000003</v>
      </c>
      <c r="LZ15">
        <v>71.982839999999996</v>
      </c>
      <c r="MA15">
        <v>59.819724999999998</v>
      </c>
      <c r="MB15">
        <v>60.697999999999993</v>
      </c>
      <c r="MC15">
        <v>0</v>
      </c>
      <c r="MD15">
        <v>0</v>
      </c>
      <c r="ME15">
        <v>-38.054750744700002</v>
      </c>
      <c r="MF15">
        <v>-35.482755584900005</v>
      </c>
      <c r="MG15">
        <v>-32.468087651999994</v>
      </c>
      <c r="MH15">
        <v>-30.764247364700005</v>
      </c>
      <c r="MI15">
        <v>-30.419519565600002</v>
      </c>
      <c r="MJ15">
        <v>-44.242208464299999</v>
      </c>
      <c r="MK15">
        <v>-37.411089556500002</v>
      </c>
      <c r="ML15">
        <v>73.770453097300006</v>
      </c>
      <c r="MM15">
        <v>89.09080128650001</v>
      </c>
      <c r="MN15">
        <v>92.6690464558</v>
      </c>
      <c r="MO15">
        <v>62.042393324399988</v>
      </c>
      <c r="MP15">
        <v>67.215812620199998</v>
      </c>
      <c r="MQ15">
        <v>1.611555459700007</v>
      </c>
      <c r="MR15">
        <v>11.605314014299992</v>
      </c>
    </row>
    <row r="16" spans="1:356" x14ac:dyDescent="0.25">
      <c r="A16">
        <v>135</v>
      </c>
      <c r="B16" t="s">
        <v>399</v>
      </c>
      <c r="C16" s="4">
        <v>42831.313379629632</v>
      </c>
      <c r="D16">
        <v>53.406300000000002</v>
      </c>
      <c r="E16">
        <v>55.030500000000004</v>
      </c>
      <c r="F16">
        <v>77</v>
      </c>
      <c r="G16">
        <v>43</v>
      </c>
      <c r="H16">
        <v>1.1146</v>
      </c>
      <c r="I16">
        <v>415.7783</v>
      </c>
      <c r="J16">
        <v>26381</v>
      </c>
      <c r="K16">
        <v>29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221101</v>
      </c>
      <c r="S16">
        <v>221119</v>
      </c>
      <c r="T16">
        <v>220921</v>
      </c>
      <c r="U16">
        <v>221010</v>
      </c>
      <c r="V16">
        <v>215418</v>
      </c>
      <c r="W16">
        <v>215533</v>
      </c>
      <c r="X16">
        <v>214692</v>
      </c>
      <c r="Y16">
        <v>215343</v>
      </c>
      <c r="Z16">
        <v>292987</v>
      </c>
      <c r="AA16">
        <v>292979</v>
      </c>
      <c r="AB16">
        <v>1291.8399999999999</v>
      </c>
      <c r="AC16">
        <v>2472.2170000000001</v>
      </c>
      <c r="AD16">
        <v>6</v>
      </c>
      <c r="AE16">
        <v>167.92910000000001</v>
      </c>
      <c r="AF16">
        <v>167.92910000000001</v>
      </c>
      <c r="AG16">
        <v>167.92910000000001</v>
      </c>
      <c r="AH16">
        <v>167.92910000000001</v>
      </c>
      <c r="AI16">
        <v>167.92910000000001</v>
      </c>
      <c r="AJ16">
        <v>6.2074999999999996</v>
      </c>
      <c r="AK16">
        <v>6.2074999999999996</v>
      </c>
      <c r="AL16">
        <v>1161.1328000000001</v>
      </c>
      <c r="AM16">
        <v>1078.3391999999999</v>
      </c>
      <c r="AN16">
        <v>1024.3334</v>
      </c>
      <c r="AO16">
        <v>920.4375</v>
      </c>
      <c r="AP16">
        <v>1040.5648000000001</v>
      </c>
      <c r="AQ16">
        <v>992.6866</v>
      </c>
      <c r="AR16">
        <v>979.57010000000002</v>
      </c>
      <c r="AS16">
        <v>967.87900000000002</v>
      </c>
      <c r="AT16">
        <v>955.51499999999999</v>
      </c>
      <c r="AU16">
        <v>947.90940000000001</v>
      </c>
      <c r="AV16">
        <v>939.3768</v>
      </c>
      <c r="AW16">
        <v>929.63310000000001</v>
      </c>
      <c r="AX16">
        <v>16.2</v>
      </c>
      <c r="AY16">
        <v>17.2</v>
      </c>
      <c r="AZ16">
        <v>32.212499999999999</v>
      </c>
      <c r="BA16">
        <v>23.588799999999999</v>
      </c>
      <c r="BB16">
        <v>17.247</v>
      </c>
      <c r="BC16">
        <v>13.3162</v>
      </c>
      <c r="BD16">
        <v>10.4437</v>
      </c>
      <c r="BE16">
        <v>8.1814</v>
      </c>
      <c r="BF16">
        <v>6.5503999999999998</v>
      </c>
      <c r="BG16">
        <v>5.6212999999999997</v>
      </c>
      <c r="BH16">
        <v>5.6028000000000002</v>
      </c>
      <c r="BI16">
        <v>115.07</v>
      </c>
      <c r="BJ16">
        <v>155.61000000000001</v>
      </c>
      <c r="BK16">
        <v>158.21</v>
      </c>
      <c r="BL16">
        <v>211.18</v>
      </c>
      <c r="BM16">
        <v>206.61</v>
      </c>
      <c r="BN16">
        <v>276.07</v>
      </c>
      <c r="BO16">
        <v>262.83</v>
      </c>
      <c r="BP16">
        <v>353.19</v>
      </c>
      <c r="BQ16">
        <v>336.92</v>
      </c>
      <c r="BR16">
        <v>456.87</v>
      </c>
      <c r="BS16">
        <v>420.46</v>
      </c>
      <c r="BT16">
        <v>572.54999999999995</v>
      </c>
      <c r="BU16">
        <v>499.61</v>
      </c>
      <c r="BV16">
        <v>664.83</v>
      </c>
      <c r="BW16">
        <v>50.4</v>
      </c>
      <c r="BX16">
        <v>42.2</v>
      </c>
      <c r="BY16">
        <v>13.011200000000001</v>
      </c>
      <c r="BZ16">
        <v>3.3875000000000002</v>
      </c>
      <c r="CA16">
        <v>3.5506000000000002</v>
      </c>
      <c r="CB16">
        <v>3.5506000000000002</v>
      </c>
      <c r="CC16">
        <v>-0.66369999999999996</v>
      </c>
      <c r="CD16">
        <v>3.5506000000000002</v>
      </c>
      <c r="CE16">
        <v>1105511</v>
      </c>
      <c r="CF16">
        <v>2</v>
      </c>
      <c r="CI16">
        <v>2.4028999999999998</v>
      </c>
      <c r="CJ16">
        <v>4.58</v>
      </c>
      <c r="CK16">
        <v>5.415</v>
      </c>
      <c r="CL16">
        <v>6.3714000000000004</v>
      </c>
      <c r="CM16">
        <v>7.4207000000000001</v>
      </c>
      <c r="CN16">
        <v>9.4114000000000004</v>
      </c>
      <c r="CO16">
        <v>2.5579999999999998</v>
      </c>
      <c r="CP16">
        <v>5.0979999999999999</v>
      </c>
      <c r="CQ16">
        <v>5.9960000000000004</v>
      </c>
      <c r="CR16">
        <v>7.2859999999999996</v>
      </c>
      <c r="CS16">
        <v>8.3360000000000003</v>
      </c>
      <c r="CT16">
        <v>10.738</v>
      </c>
      <c r="CU16">
        <v>25.086300000000001</v>
      </c>
      <c r="CV16">
        <v>25.000299999999999</v>
      </c>
      <c r="CW16">
        <v>25.005099999999999</v>
      </c>
      <c r="CX16">
        <v>25.0411</v>
      </c>
      <c r="CY16">
        <v>24.913900000000002</v>
      </c>
      <c r="CZ16">
        <v>24.921099999999999</v>
      </c>
      <c r="DB16">
        <v>14780</v>
      </c>
      <c r="DC16">
        <v>571</v>
      </c>
      <c r="DD16">
        <v>15</v>
      </c>
      <c r="DF16" t="s">
        <v>528</v>
      </c>
      <c r="DG16">
        <v>556</v>
      </c>
      <c r="DH16">
        <v>1448</v>
      </c>
      <c r="DI16">
        <v>11</v>
      </c>
      <c r="DJ16">
        <v>8</v>
      </c>
      <c r="DK16">
        <v>25</v>
      </c>
      <c r="DL16">
        <v>24.666668000000001</v>
      </c>
      <c r="DM16">
        <v>3.3875000000000002</v>
      </c>
      <c r="DN16">
        <v>1592.2072000000001</v>
      </c>
      <c r="DO16">
        <v>1532.0427999999999</v>
      </c>
      <c r="DP16">
        <v>1368.0786000000001</v>
      </c>
      <c r="DQ16">
        <v>1253.0143</v>
      </c>
      <c r="DR16">
        <v>1220.3715</v>
      </c>
      <c r="DS16">
        <v>1133.3715</v>
      </c>
      <c r="DT16">
        <v>1132.0072</v>
      </c>
      <c r="DU16">
        <v>30.62</v>
      </c>
      <c r="DV16">
        <v>32.93</v>
      </c>
      <c r="DW16">
        <v>32.35</v>
      </c>
      <c r="DX16">
        <v>34.08</v>
      </c>
      <c r="DY16">
        <v>43.972099999999998</v>
      </c>
      <c r="DZ16">
        <v>55.76</v>
      </c>
      <c r="EA16">
        <v>46.41</v>
      </c>
      <c r="EB16">
        <v>32.212499999999999</v>
      </c>
      <c r="EC16">
        <v>23.588799999999999</v>
      </c>
      <c r="ED16">
        <v>17.247</v>
      </c>
      <c r="EE16">
        <v>13.3162</v>
      </c>
      <c r="EF16">
        <v>10.4437</v>
      </c>
      <c r="EG16">
        <v>8.1814</v>
      </c>
      <c r="EH16">
        <v>6.5503999999999998</v>
      </c>
      <c r="EI16">
        <v>5.6212999999999997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6.4741000000000007E-2</v>
      </c>
      <c r="EY16">
        <v>5.7750000000000003E-2</v>
      </c>
      <c r="EZ16">
        <v>5.3294000000000001E-2</v>
      </c>
      <c r="FA16">
        <v>5.1749999999999997E-2</v>
      </c>
      <c r="FB16">
        <v>5.6238000000000003E-2</v>
      </c>
      <c r="FC16">
        <v>1.9979E-2</v>
      </c>
      <c r="FD16">
        <v>1.7916000000000001E-2</v>
      </c>
      <c r="FE16">
        <v>-3.9560000000000003E-3</v>
      </c>
      <c r="FF16">
        <v>-1.2279E-2</v>
      </c>
      <c r="FG16">
        <v>-2.9073999999999999E-2</v>
      </c>
      <c r="FH16">
        <v>-1.8676999999999999E-2</v>
      </c>
      <c r="FI16">
        <v>-2.4643000000000002E-2</v>
      </c>
      <c r="FJ16">
        <v>-9.6830000000000006E-3</v>
      </c>
      <c r="FK16">
        <v>-5.561E-3</v>
      </c>
      <c r="FL16">
        <v>6.9739999999999996E-2</v>
      </c>
      <c r="FM16">
        <v>6.7610000000000003E-2</v>
      </c>
      <c r="FN16">
        <v>6.5775E-2</v>
      </c>
      <c r="FO16">
        <v>6.3319E-2</v>
      </c>
      <c r="FP16">
        <v>6.7247000000000001E-2</v>
      </c>
      <c r="FQ16">
        <v>8.8909000000000002E-2</v>
      </c>
      <c r="FR16">
        <v>8.3488000000000007E-2</v>
      </c>
      <c r="FS16">
        <v>-0.36225400000000002</v>
      </c>
      <c r="FT16">
        <v>-0.357153</v>
      </c>
      <c r="FU16">
        <v>-0.354101</v>
      </c>
      <c r="FV16">
        <v>-0.35294799999999998</v>
      </c>
      <c r="FW16">
        <v>-0.35880499999999999</v>
      </c>
      <c r="FX16">
        <v>-0.37044300000000002</v>
      </c>
      <c r="FY16">
        <v>-0.36241600000000002</v>
      </c>
      <c r="FZ16">
        <v>-1.278238</v>
      </c>
      <c r="GA16">
        <v>-1.251938</v>
      </c>
      <c r="GB16">
        <v>-1.237778</v>
      </c>
      <c r="GC16">
        <v>-1.2336210000000001</v>
      </c>
      <c r="GD16">
        <v>-1.2637</v>
      </c>
      <c r="GE16">
        <v>-1.3170219999999999</v>
      </c>
      <c r="GF16">
        <v>-1.276211</v>
      </c>
      <c r="GG16">
        <v>-0.60833499999999996</v>
      </c>
      <c r="GH16">
        <v>-0.55951700000000004</v>
      </c>
      <c r="GI16">
        <v>-0.53380499999999997</v>
      </c>
      <c r="GJ16">
        <v>-0.52871800000000002</v>
      </c>
      <c r="GK16">
        <v>-0.58804500000000004</v>
      </c>
      <c r="GL16">
        <v>-0.80552900000000005</v>
      </c>
      <c r="GM16">
        <v>-0.71725899999999998</v>
      </c>
      <c r="GN16">
        <v>-0.28523199999999999</v>
      </c>
      <c r="GO16">
        <v>-0.26414700000000002</v>
      </c>
      <c r="GP16">
        <v>-0.25107299999999999</v>
      </c>
      <c r="GQ16">
        <v>-0.24579500000000001</v>
      </c>
      <c r="GR16">
        <v>-0.26977299999999999</v>
      </c>
      <c r="GS16">
        <v>-0.31939600000000001</v>
      </c>
      <c r="GT16">
        <v>-0.28665299999999999</v>
      </c>
      <c r="GU16">
        <v>0.40083200000000002</v>
      </c>
      <c r="GV16">
        <v>0.37371500000000002</v>
      </c>
      <c r="GW16">
        <v>0.35990800000000001</v>
      </c>
      <c r="GX16">
        <v>0.30875599999999997</v>
      </c>
      <c r="GY16">
        <v>0.51995899999999995</v>
      </c>
      <c r="GZ16">
        <v>0.440992</v>
      </c>
      <c r="HA16">
        <v>0.39445599999999997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-2.4484400000000002</v>
      </c>
      <c r="HJ16">
        <v>-2.4175450000000001</v>
      </c>
      <c r="HK16">
        <v>-2.3997869999999999</v>
      </c>
      <c r="HL16">
        <v>-2.3930410000000002</v>
      </c>
      <c r="HM16">
        <v>-2.4278710000000001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741.70899999999995</v>
      </c>
      <c r="HX16">
        <v>0</v>
      </c>
      <c r="HZ16">
        <v>741.47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762.45699999999999</v>
      </c>
      <c r="IJ16">
        <v>0</v>
      </c>
      <c r="IL16">
        <v>762.53099999999995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775.31899999999996</v>
      </c>
      <c r="IV16">
        <v>0</v>
      </c>
      <c r="IX16">
        <v>775.47900000000004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780.80200000000002</v>
      </c>
      <c r="JH16">
        <v>0</v>
      </c>
      <c r="JJ16">
        <v>780.69200000000001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753.11900000000003</v>
      </c>
      <c r="JT16">
        <v>0</v>
      </c>
      <c r="JV16">
        <v>752.99699999999996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739.01499999999999</v>
      </c>
      <c r="KF16">
        <v>0.10199999999999999</v>
      </c>
      <c r="KH16">
        <v>739.01700000000005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770.54</v>
      </c>
      <c r="KR16">
        <v>2.5000000000000001E-2</v>
      </c>
      <c r="KT16">
        <v>770.55700000000002</v>
      </c>
      <c r="KU16">
        <v>2.5000000000000001E-2</v>
      </c>
      <c r="KV16">
        <v>111.040530128</v>
      </c>
      <c r="KW16">
        <v>103.581413708</v>
      </c>
      <c r="KX16">
        <v>89.985369915000007</v>
      </c>
      <c r="KY16">
        <v>79.3396124617</v>
      </c>
      <c r="KZ16">
        <v>82.066322260500002</v>
      </c>
      <c r="LA16">
        <v>100.7669266935</v>
      </c>
      <c r="LB16">
        <v>94.509017113600009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-37.637008800000004</v>
      </c>
      <c r="LI16">
        <v>-9.2053663999999991</v>
      </c>
      <c r="LJ16">
        <v>-77.697696829999998</v>
      </c>
      <c r="LK16">
        <v>-56.926872798000005</v>
      </c>
      <c r="LL16">
        <v>-29.978983160000006</v>
      </c>
      <c r="LM16">
        <v>-40.799547333</v>
      </c>
      <c r="LN16">
        <v>-39.926601499999997</v>
      </c>
      <c r="LO16">
        <v>-13.560058511999998</v>
      </c>
      <c r="LP16">
        <v>-15.767586905000003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85.695400000000006</v>
      </c>
      <c r="LY16">
        <v>84.614075</v>
      </c>
      <c r="LZ16">
        <v>71.99360999999999</v>
      </c>
      <c r="MA16">
        <v>59.826025000000001</v>
      </c>
      <c r="MB16">
        <v>60.696775000000002</v>
      </c>
      <c r="MC16">
        <v>0</v>
      </c>
      <c r="MD16">
        <v>0</v>
      </c>
      <c r="ME16">
        <v>-18.627217699999999</v>
      </c>
      <c r="MF16">
        <v>-18.424894810000001</v>
      </c>
      <c r="MG16">
        <v>-17.268591749999999</v>
      </c>
      <c r="MH16">
        <v>-18.018709439999999</v>
      </c>
      <c r="MI16">
        <v>-25.857573544499999</v>
      </c>
      <c r="MJ16">
        <v>-44.916297040000003</v>
      </c>
      <c r="MK16">
        <v>-33.287990189999995</v>
      </c>
      <c r="ML16">
        <v>100.41101559800001</v>
      </c>
      <c r="MM16">
        <v>112.8437211</v>
      </c>
      <c r="MN16">
        <v>114.73140500499998</v>
      </c>
      <c r="MO16">
        <v>80.347380688699999</v>
      </c>
      <c r="MP16">
        <v>76.978922216000015</v>
      </c>
      <c r="MQ16">
        <v>4.6535623414999918</v>
      </c>
      <c r="MR16">
        <v>36.24807361860001</v>
      </c>
    </row>
    <row r="17" spans="1:356" x14ac:dyDescent="0.25">
      <c r="A17">
        <v>135</v>
      </c>
      <c r="B17" t="s">
        <v>400</v>
      </c>
      <c r="C17" s="4">
        <v>42831.314699074072</v>
      </c>
      <c r="D17">
        <v>52.743299999999998</v>
      </c>
      <c r="E17">
        <v>54.6008</v>
      </c>
      <c r="F17">
        <v>70</v>
      </c>
      <c r="G17">
        <v>43</v>
      </c>
      <c r="H17">
        <v>1.1146</v>
      </c>
      <c r="I17">
        <v>415.06229999999999</v>
      </c>
      <c r="J17">
        <v>26359</v>
      </c>
      <c r="K17">
        <v>29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221101</v>
      </c>
      <c r="S17">
        <v>221119</v>
      </c>
      <c r="T17">
        <v>220921</v>
      </c>
      <c r="U17">
        <v>221010</v>
      </c>
      <c r="V17">
        <v>215418</v>
      </c>
      <c r="W17">
        <v>215533</v>
      </c>
      <c r="X17">
        <v>214692</v>
      </c>
      <c r="Y17">
        <v>215343</v>
      </c>
      <c r="Z17">
        <v>292987</v>
      </c>
      <c r="AA17">
        <v>292979</v>
      </c>
      <c r="AB17">
        <v>1291.8399999999999</v>
      </c>
      <c r="AC17">
        <v>2498.8029999999999</v>
      </c>
      <c r="AD17">
        <v>6</v>
      </c>
      <c r="AE17">
        <v>168.15629999999999</v>
      </c>
      <c r="AF17">
        <v>168.15629999999999</v>
      </c>
      <c r="AG17">
        <v>168.15629999999999</v>
      </c>
      <c r="AH17">
        <v>168.15629999999999</v>
      </c>
      <c r="AI17">
        <v>168.15629999999999</v>
      </c>
      <c r="AJ17">
        <v>6.4345999999999997</v>
      </c>
      <c r="AK17">
        <v>6.4345999999999997</v>
      </c>
      <c r="AL17">
        <v>1176.3671999999999</v>
      </c>
      <c r="AM17">
        <v>1085.6105</v>
      </c>
      <c r="AN17">
        <v>1034</v>
      </c>
      <c r="AO17">
        <v>922.90700000000004</v>
      </c>
      <c r="AP17">
        <v>1046.8534</v>
      </c>
      <c r="AQ17">
        <v>998.0616</v>
      </c>
      <c r="AR17">
        <v>984.01779999999997</v>
      </c>
      <c r="AS17">
        <v>971.0412</v>
      </c>
      <c r="AT17">
        <v>957.56820000000005</v>
      </c>
      <c r="AU17">
        <v>949.48019999999997</v>
      </c>
      <c r="AV17">
        <v>940.48090000000002</v>
      </c>
      <c r="AW17">
        <v>929.8279</v>
      </c>
      <c r="AX17">
        <v>16</v>
      </c>
      <c r="AY17">
        <v>17</v>
      </c>
      <c r="AZ17">
        <v>32.2761</v>
      </c>
      <c r="BA17">
        <v>23.5199</v>
      </c>
      <c r="BB17">
        <v>17.151399999999999</v>
      </c>
      <c r="BC17">
        <v>13.1973</v>
      </c>
      <c r="BD17">
        <v>10.306800000000001</v>
      </c>
      <c r="BE17">
        <v>8.0708000000000002</v>
      </c>
      <c r="BF17">
        <v>6.4713000000000003</v>
      </c>
      <c r="BG17">
        <v>5.6265999999999998</v>
      </c>
      <c r="BH17">
        <v>5.5987999999999998</v>
      </c>
      <c r="BI17">
        <v>114.45</v>
      </c>
      <c r="BJ17">
        <v>154.55000000000001</v>
      </c>
      <c r="BK17">
        <v>157.9</v>
      </c>
      <c r="BL17">
        <v>210.74</v>
      </c>
      <c r="BM17">
        <v>206.83</v>
      </c>
      <c r="BN17">
        <v>275.7</v>
      </c>
      <c r="BO17">
        <v>264.3</v>
      </c>
      <c r="BP17">
        <v>354.38</v>
      </c>
      <c r="BQ17">
        <v>338.81</v>
      </c>
      <c r="BR17">
        <v>456.78</v>
      </c>
      <c r="BS17">
        <v>422.44</v>
      </c>
      <c r="BT17">
        <v>570.20000000000005</v>
      </c>
      <c r="BU17">
        <v>496.56</v>
      </c>
      <c r="BV17">
        <v>662.32</v>
      </c>
      <c r="BW17">
        <v>50.1</v>
      </c>
      <c r="BX17">
        <v>42</v>
      </c>
      <c r="BY17">
        <v>15.2898</v>
      </c>
      <c r="BZ17">
        <v>0</v>
      </c>
      <c r="CA17">
        <v>3.9664999999999999</v>
      </c>
      <c r="CB17">
        <v>3.9664999999999999</v>
      </c>
      <c r="CC17">
        <v>-1.0933999999999999</v>
      </c>
      <c r="CD17">
        <v>3.9664999999999999</v>
      </c>
      <c r="CE17">
        <v>1105830</v>
      </c>
      <c r="CF17">
        <v>1</v>
      </c>
      <c r="CI17">
        <v>2.4836</v>
      </c>
      <c r="CJ17">
        <v>4.4406999999999996</v>
      </c>
      <c r="CK17">
        <v>5.3163999999999998</v>
      </c>
      <c r="CL17">
        <v>6.4585999999999997</v>
      </c>
      <c r="CM17">
        <v>7.4336000000000002</v>
      </c>
      <c r="CN17">
        <v>9.8679000000000006</v>
      </c>
      <c r="CO17">
        <v>2.5939999999999999</v>
      </c>
      <c r="CP17">
        <v>4.9480000000000004</v>
      </c>
      <c r="CQ17">
        <v>6.056</v>
      </c>
      <c r="CR17">
        <v>7.3040000000000003</v>
      </c>
      <c r="CS17">
        <v>8.4280000000000008</v>
      </c>
      <c r="CT17">
        <v>11.592000000000001</v>
      </c>
      <c r="CU17">
        <v>24.841799999999999</v>
      </c>
      <c r="CV17">
        <v>25.031099999999999</v>
      </c>
      <c r="CW17">
        <v>25.0091</v>
      </c>
      <c r="CX17">
        <v>25.0276</v>
      </c>
      <c r="CY17">
        <v>24.965</v>
      </c>
      <c r="CZ17">
        <v>25.033200000000001</v>
      </c>
      <c r="DB17">
        <v>14780</v>
      </c>
      <c r="DC17">
        <v>571</v>
      </c>
      <c r="DD17">
        <v>16</v>
      </c>
      <c r="DF17" t="s">
        <v>528</v>
      </c>
      <c r="DG17">
        <v>556</v>
      </c>
      <c r="DH17">
        <v>1448</v>
      </c>
      <c r="DI17">
        <v>11</v>
      </c>
      <c r="DJ17">
        <v>8</v>
      </c>
      <c r="DK17">
        <v>35</v>
      </c>
      <c r="DL17">
        <v>0</v>
      </c>
      <c r="DM17">
        <v>0</v>
      </c>
      <c r="DN17">
        <v>1584.9286</v>
      </c>
      <c r="DO17">
        <v>1525.9070999999999</v>
      </c>
      <c r="DP17">
        <v>1360</v>
      </c>
      <c r="DQ17">
        <v>1263.8357000000001</v>
      </c>
      <c r="DR17">
        <v>1205.4713999999999</v>
      </c>
      <c r="DS17">
        <v>1115.7858000000001</v>
      </c>
      <c r="DT17">
        <v>1007.8</v>
      </c>
      <c r="DU17">
        <v>32.884999999999998</v>
      </c>
      <c r="DV17">
        <v>35.225000000000001</v>
      </c>
      <c r="DW17">
        <v>31.38</v>
      </c>
      <c r="DX17">
        <v>31.714300000000001</v>
      </c>
      <c r="DY17">
        <v>38.737099999999998</v>
      </c>
      <c r="DZ17">
        <v>52.867100000000001</v>
      </c>
      <c r="EA17">
        <v>47.096400000000003</v>
      </c>
      <c r="EB17">
        <v>32.2761</v>
      </c>
      <c r="EC17">
        <v>23.5199</v>
      </c>
      <c r="ED17">
        <v>17.151399999999999</v>
      </c>
      <c r="EE17">
        <v>13.1973</v>
      </c>
      <c r="EF17">
        <v>10.306800000000001</v>
      </c>
      <c r="EG17">
        <v>8.0708000000000002</v>
      </c>
      <c r="EH17">
        <v>6.4713000000000003</v>
      </c>
      <c r="EI17">
        <v>5.6265999999999998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3.3107999999999999E-2</v>
      </c>
      <c r="EY17">
        <v>2.2571999999999998E-2</v>
      </c>
      <c r="EZ17">
        <v>1.7402999999999998E-2</v>
      </c>
      <c r="FA17">
        <v>3.7850000000000002E-3</v>
      </c>
      <c r="FB17">
        <v>1.7166000000000001E-2</v>
      </c>
      <c r="FC17">
        <v>8.7620000000000007E-3</v>
      </c>
      <c r="FD17">
        <v>7.5960000000000003E-3</v>
      </c>
      <c r="FE17">
        <v>0</v>
      </c>
      <c r="FF17">
        <v>7.9999999999999996E-6</v>
      </c>
      <c r="FG17">
        <v>2.5000000000000001E-5</v>
      </c>
      <c r="FH17">
        <v>4.1E-5</v>
      </c>
      <c r="FI17">
        <v>5.5999999999999999E-5</v>
      </c>
      <c r="FJ17">
        <v>1.31E-3</v>
      </c>
      <c r="FK17">
        <v>1.238E-3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0.39632499999999998</v>
      </c>
      <c r="GV17">
        <v>0.35522700000000001</v>
      </c>
      <c r="GW17">
        <v>0.26891100000000001</v>
      </c>
      <c r="GX17">
        <v>0.20241999999999999</v>
      </c>
      <c r="GY17">
        <v>0.29300300000000001</v>
      </c>
      <c r="GZ17">
        <v>0.227576</v>
      </c>
      <c r="HA17">
        <v>0.20050399999999999</v>
      </c>
      <c r="HB17">
        <v>0</v>
      </c>
      <c r="HC17">
        <v>20</v>
      </c>
      <c r="HD17">
        <v>20</v>
      </c>
      <c r="HE17">
        <v>20</v>
      </c>
      <c r="HF17">
        <v>10</v>
      </c>
      <c r="HG17">
        <v>0</v>
      </c>
      <c r="HH17">
        <v>0</v>
      </c>
      <c r="HI17">
        <v>-1.340462</v>
      </c>
      <c r="HJ17">
        <v>-1.323034</v>
      </c>
      <c r="HK17">
        <v>-1.3136319999999999</v>
      </c>
      <c r="HL17">
        <v>-1.3278110000000001</v>
      </c>
      <c r="HM17">
        <v>-1.36904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741.70899999999995</v>
      </c>
      <c r="HX17">
        <v>0</v>
      </c>
      <c r="HZ17">
        <v>741.47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762.45699999999999</v>
      </c>
      <c r="IJ17">
        <v>0</v>
      </c>
      <c r="IL17">
        <v>762.53099999999995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775.31899999999996</v>
      </c>
      <c r="IV17">
        <v>0</v>
      </c>
      <c r="IX17">
        <v>775.47900000000004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780.80200000000002</v>
      </c>
      <c r="JH17">
        <v>0</v>
      </c>
      <c r="JJ17">
        <v>780.69200000000001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753.11900000000003</v>
      </c>
      <c r="JT17">
        <v>0</v>
      </c>
      <c r="JV17">
        <v>752.99699999999996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739.01499999999999</v>
      </c>
      <c r="KF17">
        <v>0.10199999999999999</v>
      </c>
      <c r="KH17">
        <v>739.01700000000005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770.54</v>
      </c>
      <c r="KR17">
        <v>2.5000000000000001E-2</v>
      </c>
      <c r="KT17">
        <v>770.55700000000002</v>
      </c>
      <c r="KU17">
        <v>2.5000000000000001E-2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-26.46068</v>
      </c>
      <c r="LZ17">
        <v>-26.272639999999999</v>
      </c>
      <c r="MA17">
        <v>-26.556220000000003</v>
      </c>
      <c r="MB17">
        <v>-13.6904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-26.46068</v>
      </c>
      <c r="MN17">
        <v>-26.272639999999999</v>
      </c>
      <c r="MO17">
        <v>-26.556220000000003</v>
      </c>
      <c r="MP17">
        <v>-13.6904</v>
      </c>
      <c r="MQ17">
        <v>0</v>
      </c>
      <c r="MR17">
        <v>0</v>
      </c>
    </row>
    <row r="18" spans="1:356" x14ac:dyDescent="0.25">
      <c r="A18">
        <v>135</v>
      </c>
      <c r="B18" t="s">
        <v>401</v>
      </c>
      <c r="C18" s="4">
        <v>42831.315983796296</v>
      </c>
      <c r="D18">
        <v>52.170200000000001</v>
      </c>
      <c r="E18">
        <v>54.158500000000004</v>
      </c>
      <c r="F18">
        <v>67</v>
      </c>
      <c r="G18">
        <v>42</v>
      </c>
      <c r="H18">
        <v>1.1146</v>
      </c>
      <c r="I18">
        <v>399.91199999999998</v>
      </c>
      <c r="J18">
        <v>25415</v>
      </c>
      <c r="K18">
        <v>30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221101</v>
      </c>
      <c r="S18">
        <v>221119</v>
      </c>
      <c r="T18">
        <v>220921</v>
      </c>
      <c r="U18">
        <v>221010</v>
      </c>
      <c r="V18">
        <v>215418</v>
      </c>
      <c r="W18">
        <v>215533</v>
      </c>
      <c r="X18">
        <v>214692</v>
      </c>
      <c r="Y18">
        <v>215343</v>
      </c>
      <c r="Z18">
        <v>292987</v>
      </c>
      <c r="AA18">
        <v>292979</v>
      </c>
      <c r="AB18">
        <v>1291.8399999999999</v>
      </c>
      <c r="AC18">
        <v>2524.6541000000002</v>
      </c>
      <c r="AD18">
        <v>6</v>
      </c>
      <c r="AE18">
        <v>168.37520000000001</v>
      </c>
      <c r="AF18">
        <v>168.37520000000001</v>
      </c>
      <c r="AG18">
        <v>168.37520000000001</v>
      </c>
      <c r="AH18">
        <v>168.37520000000001</v>
      </c>
      <c r="AI18">
        <v>168.37520000000001</v>
      </c>
      <c r="AJ18">
        <v>6.6535000000000002</v>
      </c>
      <c r="AK18">
        <v>6.6535000000000002</v>
      </c>
      <c r="AL18">
        <v>1172.8516</v>
      </c>
      <c r="AM18">
        <v>1077.6107</v>
      </c>
      <c r="AN18">
        <v>1031.5</v>
      </c>
      <c r="AO18">
        <v>920.89149999999995</v>
      </c>
      <c r="AP18">
        <v>1031.6432</v>
      </c>
      <c r="AQ18">
        <v>983.74710000000005</v>
      </c>
      <c r="AR18">
        <v>970.79579999999999</v>
      </c>
      <c r="AS18">
        <v>959.26930000000004</v>
      </c>
      <c r="AT18">
        <v>947.15719999999999</v>
      </c>
      <c r="AU18">
        <v>939.48829999999998</v>
      </c>
      <c r="AV18">
        <v>930.94579999999996</v>
      </c>
      <c r="AW18">
        <v>920.71590000000003</v>
      </c>
      <c r="AX18">
        <v>16.2</v>
      </c>
      <c r="AY18">
        <v>17.2</v>
      </c>
      <c r="AZ18">
        <v>32.266199999999998</v>
      </c>
      <c r="BA18">
        <v>23.639299999999999</v>
      </c>
      <c r="BB18">
        <v>17.321400000000001</v>
      </c>
      <c r="BC18">
        <v>13.334</v>
      </c>
      <c r="BD18">
        <v>10.385999999999999</v>
      </c>
      <c r="BE18">
        <v>8.1334999999999997</v>
      </c>
      <c r="BF18">
        <v>6.4916</v>
      </c>
      <c r="BG18">
        <v>5.6239999999999997</v>
      </c>
      <c r="BH18">
        <v>5.5987999999999998</v>
      </c>
      <c r="BI18">
        <v>114.16</v>
      </c>
      <c r="BJ18">
        <v>153.13</v>
      </c>
      <c r="BK18">
        <v>157.32</v>
      </c>
      <c r="BL18">
        <v>207.34</v>
      </c>
      <c r="BM18">
        <v>205.86</v>
      </c>
      <c r="BN18">
        <v>271.76</v>
      </c>
      <c r="BO18">
        <v>263.79000000000002</v>
      </c>
      <c r="BP18">
        <v>349.89</v>
      </c>
      <c r="BQ18">
        <v>339.48</v>
      </c>
      <c r="BR18">
        <v>450.48</v>
      </c>
      <c r="BS18">
        <v>424.17</v>
      </c>
      <c r="BT18">
        <v>563.82000000000005</v>
      </c>
      <c r="BU18">
        <v>500.13</v>
      </c>
      <c r="BV18">
        <v>657.53</v>
      </c>
      <c r="BW18">
        <v>50.4</v>
      </c>
      <c r="BX18">
        <v>42.2</v>
      </c>
      <c r="BY18">
        <v>13.0268</v>
      </c>
      <c r="BZ18">
        <v>5.0444449999999996</v>
      </c>
      <c r="CA18">
        <v>5.0852000000000004</v>
      </c>
      <c r="CB18">
        <v>5.0852000000000004</v>
      </c>
      <c r="CC18">
        <v>-0.69620000000000004</v>
      </c>
      <c r="CD18">
        <v>5.0852000000000004</v>
      </c>
      <c r="CE18">
        <v>1105830</v>
      </c>
      <c r="CF18">
        <v>2</v>
      </c>
      <c r="CI18">
        <v>2.6036000000000001</v>
      </c>
      <c r="CJ18">
        <v>4.5449999999999999</v>
      </c>
      <c r="CK18">
        <v>5.4185999999999996</v>
      </c>
      <c r="CL18">
        <v>6.5193000000000003</v>
      </c>
      <c r="CM18">
        <v>7.6120999999999999</v>
      </c>
      <c r="CN18">
        <v>9.9049999999999994</v>
      </c>
      <c r="CO18">
        <v>2.6320000000000001</v>
      </c>
      <c r="CP18">
        <v>4.9379999999999997</v>
      </c>
      <c r="CQ18">
        <v>5.9980000000000002</v>
      </c>
      <c r="CR18">
        <v>7.45</v>
      </c>
      <c r="CS18">
        <v>8.3719999999999999</v>
      </c>
      <c r="CT18">
        <v>11.096</v>
      </c>
      <c r="CU18">
        <v>24.779499999999999</v>
      </c>
      <c r="CV18">
        <v>25.022400000000001</v>
      </c>
      <c r="CW18">
        <v>25.0259</v>
      </c>
      <c r="CX18">
        <v>25.032900000000001</v>
      </c>
      <c r="CY18">
        <v>24.988900000000001</v>
      </c>
      <c r="CZ18">
        <v>24.969100000000001</v>
      </c>
      <c r="DB18">
        <v>14780</v>
      </c>
      <c r="DC18">
        <v>571</v>
      </c>
      <c r="DD18">
        <v>17</v>
      </c>
      <c r="DF18" t="s">
        <v>528</v>
      </c>
      <c r="DG18">
        <v>556</v>
      </c>
      <c r="DH18">
        <v>1448</v>
      </c>
      <c r="DI18">
        <v>11</v>
      </c>
      <c r="DJ18">
        <v>8</v>
      </c>
      <c r="DK18">
        <v>25</v>
      </c>
      <c r="DL18">
        <v>25.75</v>
      </c>
      <c r="DM18">
        <v>5.0444449999999996</v>
      </c>
      <c r="DN18">
        <v>1586.7643</v>
      </c>
      <c r="DO18">
        <v>1535.7072000000001</v>
      </c>
      <c r="DP18">
        <v>1390.7572</v>
      </c>
      <c r="DQ18">
        <v>1304.7357</v>
      </c>
      <c r="DR18">
        <v>1228.1642999999999</v>
      </c>
      <c r="DS18">
        <v>1155.8571999999999</v>
      </c>
      <c r="DT18">
        <v>1050.3643</v>
      </c>
      <c r="DU18">
        <v>31.3093</v>
      </c>
      <c r="DV18">
        <v>34.514299999999999</v>
      </c>
      <c r="DW18">
        <v>30.8871</v>
      </c>
      <c r="DX18">
        <v>31.479299999999999</v>
      </c>
      <c r="DY18">
        <v>37.755699999999997</v>
      </c>
      <c r="DZ18">
        <v>51.186399999999999</v>
      </c>
      <c r="EA18">
        <v>47.803600000000003</v>
      </c>
      <c r="EB18">
        <v>32.266199999999998</v>
      </c>
      <c r="EC18">
        <v>23.639299999999999</v>
      </c>
      <c r="ED18">
        <v>17.321400000000001</v>
      </c>
      <c r="EE18">
        <v>13.334</v>
      </c>
      <c r="EF18">
        <v>10.385999999999999</v>
      </c>
      <c r="EG18">
        <v>8.1334999999999997</v>
      </c>
      <c r="EH18">
        <v>6.4916</v>
      </c>
      <c r="EI18">
        <v>5.6239999999999997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5.9921000000000002E-2</v>
      </c>
      <c r="EY18">
        <v>5.3199999999999997E-2</v>
      </c>
      <c r="EZ18">
        <v>4.8999000000000001E-2</v>
      </c>
      <c r="FA18">
        <v>4.8861000000000002E-2</v>
      </c>
      <c r="FB18">
        <v>5.2662E-2</v>
      </c>
      <c r="FC18">
        <v>1.8381999999999999E-2</v>
      </c>
      <c r="FD18">
        <v>1.6365999999999999E-2</v>
      </c>
      <c r="FE18">
        <v>-3.9560000000000003E-3</v>
      </c>
      <c r="FF18">
        <v>-1.2277E-2</v>
      </c>
      <c r="FG18">
        <v>-2.9059000000000001E-2</v>
      </c>
      <c r="FH18">
        <v>-1.8668000000000001E-2</v>
      </c>
      <c r="FI18">
        <v>-2.4632000000000001E-2</v>
      </c>
      <c r="FJ18">
        <v>-8.3960000000000007E-3</v>
      </c>
      <c r="FK18">
        <v>-4.7359999999999998E-3</v>
      </c>
      <c r="FL18">
        <v>6.9584999999999994E-2</v>
      </c>
      <c r="FM18">
        <v>6.7459000000000005E-2</v>
      </c>
      <c r="FN18">
        <v>6.5626000000000004E-2</v>
      </c>
      <c r="FO18">
        <v>6.3171000000000005E-2</v>
      </c>
      <c r="FP18">
        <v>6.7098000000000005E-2</v>
      </c>
      <c r="FQ18">
        <v>8.8688000000000003E-2</v>
      </c>
      <c r="FR18">
        <v>8.3303000000000002E-2</v>
      </c>
      <c r="FS18">
        <v>-0.36329400000000001</v>
      </c>
      <c r="FT18">
        <v>-0.35819299999999998</v>
      </c>
      <c r="FU18">
        <v>-0.35516799999999998</v>
      </c>
      <c r="FV18">
        <v>-0.35408000000000001</v>
      </c>
      <c r="FW18">
        <v>-0.35975499999999999</v>
      </c>
      <c r="FX18">
        <v>-0.370973</v>
      </c>
      <c r="FY18">
        <v>-0.362703</v>
      </c>
      <c r="FZ18">
        <v>-1.2784409999999999</v>
      </c>
      <c r="GA18">
        <v>-1.2522089999999999</v>
      </c>
      <c r="GB18">
        <v>-1.238224</v>
      </c>
      <c r="GC18">
        <v>-1.234402</v>
      </c>
      <c r="GD18">
        <v>-1.2627429999999999</v>
      </c>
      <c r="GE18">
        <v>-1.30707</v>
      </c>
      <c r="GF18">
        <v>-1.265185</v>
      </c>
      <c r="GG18">
        <v>-0.60940099999999997</v>
      </c>
      <c r="GH18">
        <v>-0.56045599999999995</v>
      </c>
      <c r="GI18">
        <v>-0.53460300000000005</v>
      </c>
      <c r="GJ18">
        <v>-0.52932100000000004</v>
      </c>
      <c r="GK18">
        <v>-0.58909500000000004</v>
      </c>
      <c r="GL18">
        <v>-0.80657400000000001</v>
      </c>
      <c r="GM18">
        <v>-0.71897</v>
      </c>
      <c r="GN18">
        <v>-0.28526600000000002</v>
      </c>
      <c r="GO18">
        <v>-0.264239</v>
      </c>
      <c r="GP18">
        <v>-0.25130400000000003</v>
      </c>
      <c r="GQ18">
        <v>-0.24628700000000001</v>
      </c>
      <c r="GR18">
        <v>-0.26978799999999997</v>
      </c>
      <c r="GS18">
        <v>-0.31972499999999998</v>
      </c>
      <c r="GT18">
        <v>-0.28612399999999999</v>
      </c>
      <c r="GU18">
        <v>0.40132699999999999</v>
      </c>
      <c r="GV18">
        <v>0.374141</v>
      </c>
      <c r="GW18">
        <v>0.360072</v>
      </c>
      <c r="GX18">
        <v>0.30748999999999999</v>
      </c>
      <c r="GY18">
        <v>0.51669500000000002</v>
      </c>
      <c r="GZ18">
        <v>0.43739499999999998</v>
      </c>
      <c r="HA18">
        <v>0.39433699999999999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-2.4479150000000001</v>
      </c>
      <c r="HJ18">
        <v>-2.417081</v>
      </c>
      <c r="HK18">
        <v>-2.3994800000000001</v>
      </c>
      <c r="HL18">
        <v>-2.3928880000000001</v>
      </c>
      <c r="HM18">
        <v>-2.4279229999999998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741.70899999999995</v>
      </c>
      <c r="HX18">
        <v>0</v>
      </c>
      <c r="HZ18">
        <v>741.47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762.45699999999999</v>
      </c>
      <c r="IJ18">
        <v>0</v>
      </c>
      <c r="IL18">
        <v>762.53099999999995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775.31899999999996</v>
      </c>
      <c r="IV18">
        <v>0</v>
      </c>
      <c r="IX18">
        <v>775.47900000000004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780.80200000000002</v>
      </c>
      <c r="JH18">
        <v>0</v>
      </c>
      <c r="JJ18">
        <v>780.69200000000001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753.11900000000003</v>
      </c>
      <c r="JT18">
        <v>0</v>
      </c>
      <c r="JV18">
        <v>752.99699999999996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739.01499999999999</v>
      </c>
      <c r="KF18">
        <v>0.10199999999999999</v>
      </c>
      <c r="KH18">
        <v>739.01700000000005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770.54</v>
      </c>
      <c r="KR18">
        <v>2.5000000000000001E-2</v>
      </c>
      <c r="KT18">
        <v>770.55700000000002</v>
      </c>
      <c r="KU18">
        <v>2.5000000000000001E-2</v>
      </c>
      <c r="KV18">
        <v>110.4149938155</v>
      </c>
      <c r="KW18">
        <v>103.59727200480002</v>
      </c>
      <c r="KX18">
        <v>91.269832007200009</v>
      </c>
      <c r="KY18">
        <v>82.421458904700003</v>
      </c>
      <c r="KZ18">
        <v>82.407368201400004</v>
      </c>
      <c r="LA18">
        <v>102.51066335359999</v>
      </c>
      <c r="LB18">
        <v>87.498497282900004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-37.690856799999999</v>
      </c>
      <c r="LI18">
        <v>-9.2126561999999996</v>
      </c>
      <c r="LJ18">
        <v>-71.547950565000008</v>
      </c>
      <c r="LK18">
        <v>-51.244148906999996</v>
      </c>
      <c r="LL18">
        <v>-24.690186559999997</v>
      </c>
      <c r="LM18">
        <v>-37.270299586</v>
      </c>
      <c r="LN18">
        <v>-35.394686290000003</v>
      </c>
      <c r="LO18">
        <v>-13.052401019999998</v>
      </c>
      <c r="LP18">
        <v>-14.714101549999997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85.677025</v>
      </c>
      <c r="LY18">
        <v>84.597835000000003</v>
      </c>
      <c r="LZ18">
        <v>71.984400000000008</v>
      </c>
      <c r="MA18">
        <v>59.822200000000002</v>
      </c>
      <c r="MB18">
        <v>60.698074999999996</v>
      </c>
      <c r="MC18">
        <v>0</v>
      </c>
      <c r="MD18">
        <v>0</v>
      </c>
      <c r="ME18">
        <v>-19.079918729300001</v>
      </c>
      <c r="MF18">
        <v>-19.343746520799996</v>
      </c>
      <c r="MG18">
        <v>-16.512336321300001</v>
      </c>
      <c r="MH18">
        <v>-16.662654555300001</v>
      </c>
      <c r="MI18">
        <v>-22.241694091500001</v>
      </c>
      <c r="MJ18">
        <v>-41.285619393600001</v>
      </c>
      <c r="MK18">
        <v>-34.369354292000004</v>
      </c>
      <c r="ML18">
        <v>105.46414952119999</v>
      </c>
      <c r="MM18">
        <v>117.60721157700003</v>
      </c>
      <c r="MN18">
        <v>122.05170912590002</v>
      </c>
      <c r="MO18">
        <v>88.310704763399997</v>
      </c>
      <c r="MP18">
        <v>85.469062819899989</v>
      </c>
      <c r="MQ18">
        <v>10.48178613999999</v>
      </c>
      <c r="MR18">
        <v>29.202385240900007</v>
      </c>
    </row>
    <row r="19" spans="1:356" x14ac:dyDescent="0.25">
      <c r="A19">
        <v>135</v>
      </c>
      <c r="B19" t="s">
        <v>402</v>
      </c>
      <c r="C19" s="4">
        <v>42831.317037037035</v>
      </c>
      <c r="D19">
        <v>51.931699999999999</v>
      </c>
      <c r="E19">
        <v>53.904500000000006</v>
      </c>
      <c r="F19">
        <v>48</v>
      </c>
      <c r="G19">
        <v>44</v>
      </c>
      <c r="H19">
        <v>1.1483000000000001</v>
      </c>
      <c r="I19">
        <v>331.94119999999998</v>
      </c>
      <c r="J19">
        <v>25167</v>
      </c>
      <c r="K19">
        <v>30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221101</v>
      </c>
      <c r="S19">
        <v>221119</v>
      </c>
      <c r="T19">
        <v>220921</v>
      </c>
      <c r="U19">
        <v>221010</v>
      </c>
      <c r="V19">
        <v>215418</v>
      </c>
      <c r="W19">
        <v>215533</v>
      </c>
      <c r="X19">
        <v>214692</v>
      </c>
      <c r="Y19">
        <v>215343</v>
      </c>
      <c r="Z19">
        <v>292987</v>
      </c>
      <c r="AA19">
        <v>292979</v>
      </c>
      <c r="AB19">
        <v>1291.8399999999999</v>
      </c>
      <c r="AC19">
        <v>2549.9020999999998</v>
      </c>
      <c r="AD19">
        <v>6</v>
      </c>
      <c r="AE19">
        <v>168.5549</v>
      </c>
      <c r="AF19">
        <v>168.5549</v>
      </c>
      <c r="AG19">
        <v>168.5549</v>
      </c>
      <c r="AH19">
        <v>168.5549</v>
      </c>
      <c r="AI19">
        <v>168.5549</v>
      </c>
      <c r="AJ19">
        <v>6.8333000000000004</v>
      </c>
      <c r="AK19">
        <v>6.8333000000000004</v>
      </c>
      <c r="AL19">
        <v>1185.7421999999999</v>
      </c>
      <c r="AM19">
        <v>1089.739</v>
      </c>
      <c r="AN19">
        <v>1044.8334</v>
      </c>
      <c r="AO19">
        <v>903.31650000000002</v>
      </c>
      <c r="AP19">
        <v>1028.0266999999999</v>
      </c>
      <c r="AQ19">
        <v>975.5249</v>
      </c>
      <c r="AR19">
        <v>959.59299999999996</v>
      </c>
      <c r="AS19">
        <v>945.98159999999996</v>
      </c>
      <c r="AT19">
        <v>931.89649999999995</v>
      </c>
      <c r="AU19">
        <v>919.58410000000003</v>
      </c>
      <c r="AV19">
        <v>908.93309999999997</v>
      </c>
      <c r="AW19">
        <v>896.78719999999998</v>
      </c>
      <c r="AX19">
        <v>16</v>
      </c>
      <c r="AY19">
        <v>17.2</v>
      </c>
      <c r="AZ19">
        <v>32.192799999999998</v>
      </c>
      <c r="BA19">
        <v>23.989799999999999</v>
      </c>
      <c r="BB19">
        <v>18.018999999999998</v>
      </c>
      <c r="BC19">
        <v>14.113899999999999</v>
      </c>
      <c r="BD19">
        <v>11.213100000000001</v>
      </c>
      <c r="BE19">
        <v>8.9379000000000008</v>
      </c>
      <c r="BF19">
        <v>7.3125</v>
      </c>
      <c r="BG19">
        <v>6.5002000000000004</v>
      </c>
      <c r="BH19">
        <v>6.4739000000000004</v>
      </c>
      <c r="BI19">
        <v>99.69</v>
      </c>
      <c r="BJ19">
        <v>141.37</v>
      </c>
      <c r="BK19">
        <v>133.55000000000001</v>
      </c>
      <c r="BL19">
        <v>186.71</v>
      </c>
      <c r="BM19">
        <v>171.91</v>
      </c>
      <c r="BN19">
        <v>240.41</v>
      </c>
      <c r="BO19">
        <v>215.64</v>
      </c>
      <c r="BP19">
        <v>303.10000000000002</v>
      </c>
      <c r="BQ19">
        <v>270.75</v>
      </c>
      <c r="BR19">
        <v>383.45</v>
      </c>
      <c r="BS19">
        <v>329.98</v>
      </c>
      <c r="BT19">
        <v>468.26</v>
      </c>
      <c r="BU19">
        <v>381.22</v>
      </c>
      <c r="BV19">
        <v>530.61</v>
      </c>
      <c r="BW19">
        <v>50.2</v>
      </c>
      <c r="BX19">
        <v>42.1</v>
      </c>
      <c r="BY19">
        <v>15.204000000000001</v>
      </c>
      <c r="BZ19">
        <v>2.6714280000000001</v>
      </c>
      <c r="CA19">
        <v>2.9464999999999999</v>
      </c>
      <c r="CB19">
        <v>3.2675000000000001</v>
      </c>
      <c r="CC19">
        <v>1.4959</v>
      </c>
      <c r="CD19">
        <v>2.9464999999999999</v>
      </c>
      <c r="CE19">
        <v>1103532</v>
      </c>
      <c r="CF19">
        <v>1</v>
      </c>
      <c r="CI19">
        <v>2.5950000000000002</v>
      </c>
      <c r="CJ19">
        <v>4.68</v>
      </c>
      <c r="CK19">
        <v>5.6228999999999996</v>
      </c>
      <c r="CL19">
        <v>6.9607000000000001</v>
      </c>
      <c r="CM19">
        <v>7.9607000000000001</v>
      </c>
      <c r="CN19">
        <v>10.635</v>
      </c>
      <c r="CO19">
        <v>2.7519999999999998</v>
      </c>
      <c r="CP19">
        <v>5.1420000000000003</v>
      </c>
      <c r="CQ19">
        <v>6.2460000000000004</v>
      </c>
      <c r="CR19">
        <v>7.8639999999999999</v>
      </c>
      <c r="CS19">
        <v>8.7880000000000003</v>
      </c>
      <c r="CT19">
        <v>12.58</v>
      </c>
      <c r="CU19">
        <v>24.9346</v>
      </c>
      <c r="CV19">
        <v>24.929600000000001</v>
      </c>
      <c r="CW19">
        <v>24.991099999999999</v>
      </c>
      <c r="CX19">
        <v>25.0306</v>
      </c>
      <c r="CY19">
        <v>25.0656</v>
      </c>
      <c r="CZ19">
        <v>25.148700000000002</v>
      </c>
      <c r="DB19">
        <v>14780</v>
      </c>
      <c r="DC19">
        <v>571</v>
      </c>
      <c r="DD19">
        <v>18</v>
      </c>
      <c r="DF19" t="s">
        <v>529</v>
      </c>
      <c r="DG19">
        <v>643</v>
      </c>
      <c r="DH19">
        <v>1494</v>
      </c>
      <c r="DI19">
        <v>12</v>
      </c>
      <c r="DJ19">
        <v>5</v>
      </c>
      <c r="DK19">
        <v>25</v>
      </c>
      <c r="DL19">
        <v>5</v>
      </c>
      <c r="DM19">
        <v>2.6714280000000001</v>
      </c>
      <c r="DN19">
        <v>1577.1</v>
      </c>
      <c r="DO19">
        <v>1459.25</v>
      </c>
      <c r="DP19">
        <v>1375.3715</v>
      </c>
      <c r="DQ19">
        <v>1282.9286</v>
      </c>
      <c r="DR19">
        <v>1236.3143</v>
      </c>
      <c r="DS19">
        <v>1123.4070999999999</v>
      </c>
      <c r="DT19">
        <v>835.89290000000005</v>
      </c>
      <c r="DU19">
        <v>34.070700000000002</v>
      </c>
      <c r="DV19">
        <v>34.363599999999998</v>
      </c>
      <c r="DW19">
        <v>33.655700000000003</v>
      </c>
      <c r="DX19">
        <v>33.630699999999997</v>
      </c>
      <c r="DY19">
        <v>37.810699999999997</v>
      </c>
      <c r="DZ19">
        <v>51.318600000000004</v>
      </c>
      <c r="EA19">
        <v>46.813600000000001</v>
      </c>
      <c r="EB19">
        <v>32.192799999999998</v>
      </c>
      <c r="EC19">
        <v>23.989799999999999</v>
      </c>
      <c r="ED19">
        <v>18.018999999999998</v>
      </c>
      <c r="EE19">
        <v>14.113899999999999</v>
      </c>
      <c r="EF19">
        <v>11.213100000000001</v>
      </c>
      <c r="EG19">
        <v>8.9379000000000008</v>
      </c>
      <c r="EH19">
        <v>7.3125</v>
      </c>
      <c r="EI19">
        <v>6.5002000000000004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6.7124000000000003E-2</v>
      </c>
      <c r="EY19">
        <v>6.0255000000000003E-2</v>
      </c>
      <c r="EZ19">
        <v>5.6105000000000002E-2</v>
      </c>
      <c r="FA19">
        <v>5.4931000000000001E-2</v>
      </c>
      <c r="FB19">
        <v>5.9042999999999998E-2</v>
      </c>
      <c r="FC19">
        <v>2.2704999999999999E-2</v>
      </c>
      <c r="FD19">
        <v>2.035E-2</v>
      </c>
      <c r="FE19">
        <v>-4.1180000000000001E-3</v>
      </c>
      <c r="FF19">
        <v>-1.2723E-2</v>
      </c>
      <c r="FG19">
        <v>-3.0105E-2</v>
      </c>
      <c r="FH19">
        <v>-1.9522000000000001E-2</v>
      </c>
      <c r="FI19">
        <v>-2.5902999999999999E-2</v>
      </c>
      <c r="FJ19">
        <v>-1.0715000000000001E-2</v>
      </c>
      <c r="FK19">
        <v>-6.1219999999999998E-3</v>
      </c>
      <c r="FL19">
        <v>6.5722000000000003E-2</v>
      </c>
      <c r="FM19">
        <v>6.3723000000000002E-2</v>
      </c>
      <c r="FN19">
        <v>6.1985999999999999E-2</v>
      </c>
      <c r="FO19">
        <v>5.9667999999999999E-2</v>
      </c>
      <c r="FP19">
        <v>6.3371999999999998E-2</v>
      </c>
      <c r="FQ19">
        <v>8.3698999999999996E-2</v>
      </c>
      <c r="FR19">
        <v>7.8734999999999999E-2</v>
      </c>
      <c r="FS19">
        <v>-0.38401299999999999</v>
      </c>
      <c r="FT19">
        <v>-0.37842999999999999</v>
      </c>
      <c r="FU19">
        <v>-0.37536799999999998</v>
      </c>
      <c r="FV19">
        <v>-0.37417699999999998</v>
      </c>
      <c r="FW19">
        <v>-0.38029200000000002</v>
      </c>
      <c r="FX19">
        <v>-0.39220699999999997</v>
      </c>
      <c r="FY19">
        <v>-0.38224599999999997</v>
      </c>
      <c r="FZ19">
        <v>-1.257379</v>
      </c>
      <c r="GA19">
        <v>-1.2306980000000001</v>
      </c>
      <c r="GB19">
        <v>-1.21757</v>
      </c>
      <c r="GC19">
        <v>-1.213373</v>
      </c>
      <c r="GD19">
        <v>-1.242022</v>
      </c>
      <c r="GE19">
        <v>-1.288551</v>
      </c>
      <c r="GF19">
        <v>-1.242192</v>
      </c>
      <c r="GG19">
        <v>-0.68312700000000004</v>
      </c>
      <c r="GH19">
        <v>-0.62883999999999995</v>
      </c>
      <c r="GI19">
        <v>-0.599441</v>
      </c>
      <c r="GJ19">
        <v>-0.59356500000000001</v>
      </c>
      <c r="GK19">
        <v>-0.660304</v>
      </c>
      <c r="GL19">
        <v>-0.90578000000000003</v>
      </c>
      <c r="GM19">
        <v>-0.81304100000000001</v>
      </c>
      <c r="GN19">
        <v>-0.26372800000000002</v>
      </c>
      <c r="GO19">
        <v>-0.243618</v>
      </c>
      <c r="GP19">
        <v>-0.23214399999999999</v>
      </c>
      <c r="GQ19">
        <v>-0.22745699999999999</v>
      </c>
      <c r="GR19">
        <v>-0.24949099999999999</v>
      </c>
      <c r="GS19">
        <v>-0.29492499999999999</v>
      </c>
      <c r="GT19">
        <v>-0.25958100000000001</v>
      </c>
      <c r="GU19">
        <v>0.39858100000000002</v>
      </c>
      <c r="GV19">
        <v>0.37367499999999998</v>
      </c>
      <c r="GW19">
        <v>0.36245300000000003</v>
      </c>
      <c r="GX19">
        <v>0.31390200000000001</v>
      </c>
      <c r="GY19">
        <v>0.537215</v>
      </c>
      <c r="GZ19">
        <v>0.46431499999999998</v>
      </c>
      <c r="HA19">
        <v>0.42620400000000003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-2.5662790000000002</v>
      </c>
      <c r="HJ19">
        <v>-2.5334509999999999</v>
      </c>
      <c r="HK19">
        <v>-2.5155919999999998</v>
      </c>
      <c r="HL19">
        <v>-2.5090210000000002</v>
      </c>
      <c r="HM19">
        <v>-2.5464169999999999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741.70899999999995</v>
      </c>
      <c r="HX19">
        <v>0</v>
      </c>
      <c r="HZ19">
        <v>741.47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762.45699999999999</v>
      </c>
      <c r="IJ19">
        <v>0</v>
      </c>
      <c r="IL19">
        <v>762.53099999999995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775.31899999999996</v>
      </c>
      <c r="IV19">
        <v>0</v>
      </c>
      <c r="IX19">
        <v>775.47900000000004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780.80200000000002</v>
      </c>
      <c r="JH19">
        <v>0</v>
      </c>
      <c r="JJ19">
        <v>780.69200000000001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753.11900000000003</v>
      </c>
      <c r="JT19">
        <v>0</v>
      </c>
      <c r="JV19">
        <v>752.99699999999996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739.01499999999999</v>
      </c>
      <c r="KF19">
        <v>0.10199999999999999</v>
      </c>
      <c r="KH19">
        <v>739.01700000000005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770.54</v>
      </c>
      <c r="KR19">
        <v>2.5000000000000001E-2</v>
      </c>
      <c r="KT19">
        <v>770.55700000000002</v>
      </c>
      <c r="KU19">
        <v>2.5000000000000001E-2</v>
      </c>
      <c r="KV19">
        <v>103.6501662</v>
      </c>
      <c r="KW19">
        <v>92.98778775000001</v>
      </c>
      <c r="KX19">
        <v>85.253777798999991</v>
      </c>
      <c r="KY19">
        <v>76.549783704799992</v>
      </c>
      <c r="KZ19">
        <v>78.347709819599999</v>
      </c>
      <c r="LA19">
        <v>94.028050862899988</v>
      </c>
      <c r="LB19">
        <v>65.814027481500005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-39.848231199999994</v>
      </c>
      <c r="LI19">
        <v>-9.7090484000000004</v>
      </c>
      <c r="LJ19">
        <v>-79.222421274000013</v>
      </c>
      <c r="LK19">
        <v>-58.497537336000008</v>
      </c>
      <c r="LL19">
        <v>-31.656820000000007</v>
      </c>
      <c r="LM19">
        <v>-42.964324556999998</v>
      </c>
      <c r="LN19">
        <v>-41.16060908</v>
      </c>
      <c r="LO19">
        <v>-15.449726489999998</v>
      </c>
      <c r="LP19">
        <v>-17.673907776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89.819765000000004</v>
      </c>
      <c r="LY19">
        <v>88.670784999999995</v>
      </c>
      <c r="LZ19">
        <v>75.467759999999998</v>
      </c>
      <c r="MA19">
        <v>62.725525000000005</v>
      </c>
      <c r="MB19">
        <v>63.660424999999996</v>
      </c>
      <c r="MC19">
        <v>0</v>
      </c>
      <c r="MD19">
        <v>0</v>
      </c>
      <c r="ME19">
        <v>-23.274615078900002</v>
      </c>
      <c r="MF19">
        <v>-21.609206223999998</v>
      </c>
      <c r="MG19">
        <v>-20.174606463700002</v>
      </c>
      <c r="MH19">
        <v>-19.962006445499998</v>
      </c>
      <c r="MI19">
        <v>-24.966556452799999</v>
      </c>
      <c r="MJ19">
        <v>-46.483361508000002</v>
      </c>
      <c r="MK19">
        <v>-38.061376157600002</v>
      </c>
      <c r="ML19">
        <v>90.972894847099994</v>
      </c>
      <c r="MM19">
        <v>101.55182919000001</v>
      </c>
      <c r="MN19">
        <v>108.89011133529999</v>
      </c>
      <c r="MO19">
        <v>76.348977702300004</v>
      </c>
      <c r="MP19">
        <v>75.880969286799996</v>
      </c>
      <c r="MQ19">
        <v>-7.7532683351000031</v>
      </c>
      <c r="MR19">
        <v>0.36969514790000346</v>
      </c>
    </row>
    <row r="20" spans="1:356" x14ac:dyDescent="0.25">
      <c r="A20">
        <v>135</v>
      </c>
      <c r="B20" t="s">
        <v>403</v>
      </c>
      <c r="C20" s="4">
        <v>42831.318287037036</v>
      </c>
      <c r="D20">
        <v>51.433599999999998</v>
      </c>
      <c r="E20">
        <v>53.467800000000004</v>
      </c>
      <c r="F20">
        <v>64</v>
      </c>
      <c r="G20">
        <v>43</v>
      </c>
      <c r="H20">
        <v>1.1483000000000001</v>
      </c>
      <c r="I20">
        <v>332.22820000000002</v>
      </c>
      <c r="J20">
        <v>24760</v>
      </c>
      <c r="K20">
        <v>30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221101</v>
      </c>
      <c r="S20">
        <v>221119</v>
      </c>
      <c r="T20">
        <v>220921</v>
      </c>
      <c r="U20">
        <v>221010</v>
      </c>
      <c r="V20">
        <v>215418</v>
      </c>
      <c r="W20">
        <v>215533</v>
      </c>
      <c r="X20">
        <v>214692</v>
      </c>
      <c r="Y20">
        <v>215343</v>
      </c>
      <c r="Z20">
        <v>292987</v>
      </c>
      <c r="AA20">
        <v>292979</v>
      </c>
      <c r="AB20">
        <v>1291.8399999999999</v>
      </c>
      <c r="AC20">
        <v>2593.23</v>
      </c>
      <c r="AD20">
        <v>6</v>
      </c>
      <c r="AE20">
        <v>168.73480000000001</v>
      </c>
      <c r="AF20">
        <v>168.73480000000001</v>
      </c>
      <c r="AG20">
        <v>168.73480000000001</v>
      </c>
      <c r="AH20">
        <v>168.73480000000001</v>
      </c>
      <c r="AI20">
        <v>168.73480000000001</v>
      </c>
      <c r="AJ20">
        <v>7.0132000000000003</v>
      </c>
      <c r="AK20">
        <v>7.0132000000000003</v>
      </c>
      <c r="AL20">
        <v>1179.8828000000001</v>
      </c>
      <c r="AM20">
        <v>1083.6702</v>
      </c>
      <c r="AN20">
        <v>1042.6666</v>
      </c>
      <c r="AO20">
        <v>898.64970000000005</v>
      </c>
      <c r="AP20">
        <v>1026.2765999999999</v>
      </c>
      <c r="AQ20">
        <v>974.94060000000002</v>
      </c>
      <c r="AR20">
        <v>959.38779999999997</v>
      </c>
      <c r="AS20">
        <v>946.23530000000005</v>
      </c>
      <c r="AT20">
        <v>932.30150000000003</v>
      </c>
      <c r="AU20">
        <v>920.59709999999995</v>
      </c>
      <c r="AV20">
        <v>908.30939999999998</v>
      </c>
      <c r="AW20">
        <v>894.6694</v>
      </c>
      <c r="AX20">
        <v>16.2</v>
      </c>
      <c r="AY20">
        <v>17.2</v>
      </c>
      <c r="AZ20">
        <v>32.402099999999997</v>
      </c>
      <c r="BA20">
        <v>24.308299999999999</v>
      </c>
      <c r="BB20">
        <v>18.3048</v>
      </c>
      <c r="BC20">
        <v>14.3721</v>
      </c>
      <c r="BD20">
        <v>11.4267</v>
      </c>
      <c r="BE20">
        <v>9.1098999999999997</v>
      </c>
      <c r="BF20">
        <v>7.4451999999999998</v>
      </c>
      <c r="BG20">
        <v>6.4962</v>
      </c>
      <c r="BH20">
        <v>6.4760999999999997</v>
      </c>
      <c r="BI20">
        <v>101.35</v>
      </c>
      <c r="BJ20">
        <v>143.53</v>
      </c>
      <c r="BK20">
        <v>135.69</v>
      </c>
      <c r="BL20">
        <v>189.82</v>
      </c>
      <c r="BM20">
        <v>174.02</v>
      </c>
      <c r="BN20">
        <v>243.31</v>
      </c>
      <c r="BO20">
        <v>218.4</v>
      </c>
      <c r="BP20">
        <v>306.45999999999998</v>
      </c>
      <c r="BQ20">
        <v>275.29000000000002</v>
      </c>
      <c r="BR20">
        <v>387.67</v>
      </c>
      <c r="BS20">
        <v>336.18</v>
      </c>
      <c r="BT20">
        <v>475.56</v>
      </c>
      <c r="BU20">
        <v>393.05</v>
      </c>
      <c r="BV20">
        <v>548.32000000000005</v>
      </c>
      <c r="BW20">
        <v>50.5</v>
      </c>
      <c r="BX20">
        <v>42.1</v>
      </c>
      <c r="BY20">
        <v>15.589399999999999</v>
      </c>
      <c r="BZ20">
        <v>7.4</v>
      </c>
      <c r="CA20">
        <v>7.6737000000000002</v>
      </c>
      <c r="CB20">
        <v>7.7032999999999996</v>
      </c>
      <c r="CC20">
        <v>1.0967</v>
      </c>
      <c r="CD20">
        <v>7.6737000000000002</v>
      </c>
      <c r="CE20">
        <v>1103532</v>
      </c>
      <c r="CF20">
        <v>2</v>
      </c>
      <c r="CI20">
        <v>2.6263999999999998</v>
      </c>
      <c r="CJ20">
        <v>4.6106999999999996</v>
      </c>
      <c r="CK20">
        <v>5.5156999999999998</v>
      </c>
      <c r="CL20">
        <v>6.7564000000000002</v>
      </c>
      <c r="CM20">
        <v>7.8379000000000003</v>
      </c>
      <c r="CN20">
        <v>9.8263999999999996</v>
      </c>
      <c r="CO20">
        <v>3.5760000000000001</v>
      </c>
      <c r="CP20">
        <v>5.24</v>
      </c>
      <c r="CQ20">
        <v>6.2439999999999998</v>
      </c>
      <c r="CR20">
        <v>7.5780000000000003</v>
      </c>
      <c r="CS20">
        <v>8.4459999999999997</v>
      </c>
      <c r="CT20">
        <v>10.714</v>
      </c>
      <c r="CU20">
        <v>24.835999999999999</v>
      </c>
      <c r="CV20">
        <v>24.906600000000001</v>
      </c>
      <c r="CW20">
        <v>24.996400000000001</v>
      </c>
      <c r="CX20">
        <v>25.034400000000002</v>
      </c>
      <c r="CY20">
        <v>24.995899999999999</v>
      </c>
      <c r="CZ20">
        <v>24.966100000000001</v>
      </c>
      <c r="DB20">
        <v>14780</v>
      </c>
      <c r="DC20">
        <v>572</v>
      </c>
      <c r="DD20">
        <v>1</v>
      </c>
      <c r="DF20" t="s">
        <v>529</v>
      </c>
      <c r="DG20">
        <v>643</v>
      </c>
      <c r="DH20">
        <v>1494</v>
      </c>
      <c r="DI20">
        <v>12</v>
      </c>
      <c r="DJ20">
        <v>5</v>
      </c>
      <c r="DK20">
        <v>25</v>
      </c>
      <c r="DL20">
        <v>16.25</v>
      </c>
      <c r="DM20">
        <v>7.4</v>
      </c>
      <c r="DN20">
        <v>1569.1357</v>
      </c>
      <c r="DO20">
        <v>1474.6929</v>
      </c>
      <c r="DP20">
        <v>1383.2927999999999</v>
      </c>
      <c r="DQ20">
        <v>1295.9572000000001</v>
      </c>
      <c r="DR20">
        <v>1249.8857</v>
      </c>
      <c r="DS20">
        <v>1151.0571</v>
      </c>
      <c r="DT20">
        <v>1008.8929000000001</v>
      </c>
      <c r="DU20">
        <v>35.868600000000001</v>
      </c>
      <c r="DV20">
        <v>34.697899999999997</v>
      </c>
      <c r="DW20">
        <v>33.312899999999999</v>
      </c>
      <c r="DX20">
        <v>32.9514</v>
      </c>
      <c r="DY20">
        <v>30.972899999999999</v>
      </c>
      <c r="DZ20">
        <v>48.292900000000003</v>
      </c>
      <c r="EA20">
        <v>45</v>
      </c>
      <c r="EB20">
        <v>32.402099999999997</v>
      </c>
      <c r="EC20">
        <v>24.308299999999999</v>
      </c>
      <c r="ED20">
        <v>18.3048</v>
      </c>
      <c r="EE20">
        <v>14.3721</v>
      </c>
      <c r="EF20">
        <v>11.4267</v>
      </c>
      <c r="EG20">
        <v>9.1098999999999997</v>
      </c>
      <c r="EH20">
        <v>7.4451999999999998</v>
      </c>
      <c r="EI20">
        <v>6.4962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6.3219999999999998E-2</v>
      </c>
      <c r="EY20">
        <v>5.6550000000000003E-2</v>
      </c>
      <c r="EZ20">
        <v>5.2427000000000001E-2</v>
      </c>
      <c r="FA20">
        <v>5.3037000000000001E-2</v>
      </c>
      <c r="FB20">
        <v>5.6885999999999999E-2</v>
      </c>
      <c r="FC20">
        <v>2.1291000000000001E-2</v>
      </c>
      <c r="FD20">
        <v>1.9073E-2</v>
      </c>
      <c r="FE20">
        <v>-4.1180000000000001E-3</v>
      </c>
      <c r="FF20">
        <v>-1.2723999999999999E-2</v>
      </c>
      <c r="FG20">
        <v>-3.0106999999999998E-2</v>
      </c>
      <c r="FH20">
        <v>-1.9522999999999999E-2</v>
      </c>
      <c r="FI20">
        <v>-2.5905999999999998E-2</v>
      </c>
      <c r="FJ20">
        <v>-1.0926999999999999E-2</v>
      </c>
      <c r="FK20">
        <v>-6.254E-3</v>
      </c>
      <c r="FL20">
        <v>6.5725000000000006E-2</v>
      </c>
      <c r="FM20">
        <v>6.3722000000000001E-2</v>
      </c>
      <c r="FN20">
        <v>6.1983000000000003E-2</v>
      </c>
      <c r="FO20">
        <v>5.9663000000000001E-2</v>
      </c>
      <c r="FP20">
        <v>6.3365000000000005E-2</v>
      </c>
      <c r="FQ20">
        <v>8.3677000000000001E-2</v>
      </c>
      <c r="FR20">
        <v>7.8619999999999995E-2</v>
      </c>
      <c r="FS20">
        <v>-0.38390999999999997</v>
      </c>
      <c r="FT20">
        <v>-0.37841000000000002</v>
      </c>
      <c r="FU20">
        <v>-0.37538199999999999</v>
      </c>
      <c r="FV20">
        <v>-0.37423499999999998</v>
      </c>
      <c r="FW20">
        <v>-0.38042700000000002</v>
      </c>
      <c r="FX20">
        <v>-0.39265299999999997</v>
      </c>
      <c r="FY20">
        <v>-0.383712</v>
      </c>
      <c r="FZ20">
        <v>-1.256831</v>
      </c>
      <c r="GA20">
        <v>-1.230534</v>
      </c>
      <c r="GB20">
        <v>-1.217563</v>
      </c>
      <c r="GC20">
        <v>-1.21357</v>
      </c>
      <c r="GD20">
        <v>-1.242839</v>
      </c>
      <c r="GE20">
        <v>-1.293304</v>
      </c>
      <c r="GF20">
        <v>-1.25173</v>
      </c>
      <c r="GG20">
        <v>-0.68352999999999997</v>
      </c>
      <c r="GH20">
        <v>-0.62896399999999997</v>
      </c>
      <c r="GI20">
        <v>-0.59946200000000005</v>
      </c>
      <c r="GJ20">
        <v>-0.59345800000000004</v>
      </c>
      <c r="GK20">
        <v>-0.660026</v>
      </c>
      <c r="GL20">
        <v>-0.90501200000000004</v>
      </c>
      <c r="GM20">
        <v>-0.80776300000000001</v>
      </c>
      <c r="GN20">
        <v>-0.26328400000000002</v>
      </c>
      <c r="GO20">
        <v>-0.24349100000000001</v>
      </c>
      <c r="GP20">
        <v>-0.23213600000000001</v>
      </c>
      <c r="GQ20">
        <v>-0.22759799999999999</v>
      </c>
      <c r="GR20">
        <v>-0.24982599999999999</v>
      </c>
      <c r="GS20">
        <v>-0.295603</v>
      </c>
      <c r="GT20">
        <v>-0.26366800000000001</v>
      </c>
      <c r="GU20">
        <v>0.39996100000000001</v>
      </c>
      <c r="GV20">
        <v>0.375467</v>
      </c>
      <c r="GW20">
        <v>0.36679</v>
      </c>
      <c r="GX20">
        <v>0.31785200000000002</v>
      </c>
      <c r="GY20">
        <v>0.54260600000000003</v>
      </c>
      <c r="GZ20">
        <v>0.46875499999999998</v>
      </c>
      <c r="HA20">
        <v>0.426313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-2.566173</v>
      </c>
      <c r="HJ20">
        <v>-2.533325</v>
      </c>
      <c r="HK20">
        <v>-2.5154399999999999</v>
      </c>
      <c r="HL20">
        <v>-2.5088339999999998</v>
      </c>
      <c r="HM20">
        <v>-2.5460569999999998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741.70899999999995</v>
      </c>
      <c r="HX20">
        <v>0</v>
      </c>
      <c r="HZ20">
        <v>741.47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762.45699999999999</v>
      </c>
      <c r="IJ20">
        <v>0</v>
      </c>
      <c r="IL20">
        <v>762.53099999999995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775.31899999999996</v>
      </c>
      <c r="IV20">
        <v>0</v>
      </c>
      <c r="IX20">
        <v>775.47900000000004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780.80200000000002</v>
      </c>
      <c r="JH20">
        <v>0</v>
      </c>
      <c r="JJ20">
        <v>780.69200000000001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753.11900000000003</v>
      </c>
      <c r="JT20">
        <v>0</v>
      </c>
      <c r="JV20">
        <v>752.99699999999996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739.01499999999999</v>
      </c>
      <c r="KF20">
        <v>0.10199999999999999</v>
      </c>
      <c r="KH20">
        <v>739.01700000000005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770.54</v>
      </c>
      <c r="KR20">
        <v>2.5000000000000001E-2</v>
      </c>
      <c r="KT20">
        <v>770.55700000000002</v>
      </c>
      <c r="KU20">
        <v>2.5000000000000001E-2</v>
      </c>
      <c r="KV20">
        <v>103.13144388250001</v>
      </c>
      <c r="KW20">
        <v>93.970380973800005</v>
      </c>
      <c r="KX20">
        <v>85.740637622400001</v>
      </c>
      <c r="KY20">
        <v>77.320694423600003</v>
      </c>
      <c r="KZ20">
        <v>79.199007380500007</v>
      </c>
      <c r="LA20">
        <v>96.317004956700004</v>
      </c>
      <c r="LB20">
        <v>79.319159798000001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-39.893544799999994</v>
      </c>
      <c r="LI20">
        <v>-9.7462847999999997</v>
      </c>
      <c r="LJ20">
        <v>-74.281225762000005</v>
      </c>
      <c r="LK20">
        <v>-53.929383084000001</v>
      </c>
      <c r="LL20">
        <v>-27.176006160000004</v>
      </c>
      <c r="LM20">
        <v>-40.671584980000006</v>
      </c>
      <c r="LN20">
        <v>-38.503152220000004</v>
      </c>
      <c r="LO20">
        <v>-13.403802656000003</v>
      </c>
      <c r="LP20">
        <v>-16.045926870000002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89.816055000000006</v>
      </c>
      <c r="LY20">
        <v>88.666375000000002</v>
      </c>
      <c r="LZ20">
        <v>75.463200000000001</v>
      </c>
      <c r="MA20">
        <v>62.720849999999992</v>
      </c>
      <c r="MB20">
        <v>63.651424999999996</v>
      </c>
      <c r="MC20">
        <v>0</v>
      </c>
      <c r="MD20">
        <v>0</v>
      </c>
      <c r="ME20">
        <v>-24.517264158</v>
      </c>
      <c r="MF20">
        <v>-21.823729975599996</v>
      </c>
      <c r="MG20">
        <v>-19.9698176598</v>
      </c>
      <c r="MH20">
        <v>-19.555271941200001</v>
      </c>
      <c r="MI20">
        <v>-20.442919295399999</v>
      </c>
      <c r="MJ20">
        <v>-43.705654014800004</v>
      </c>
      <c r="MK20">
        <v>-36.349335000000004</v>
      </c>
      <c r="ML20">
        <v>94.149008962500005</v>
      </c>
      <c r="MM20">
        <v>106.88364291420001</v>
      </c>
      <c r="MN20">
        <v>114.0580138026</v>
      </c>
      <c r="MO20">
        <v>79.814687502399977</v>
      </c>
      <c r="MP20">
        <v>83.904360865099989</v>
      </c>
      <c r="MQ20">
        <v>-0.68599651409999751</v>
      </c>
      <c r="MR20">
        <v>17.177613127999997</v>
      </c>
    </row>
    <row r="21" spans="1:356" x14ac:dyDescent="0.25">
      <c r="A21">
        <v>135</v>
      </c>
      <c r="B21" t="s">
        <v>404</v>
      </c>
      <c r="C21" s="4">
        <v>42831.319236111114</v>
      </c>
      <c r="D21">
        <v>51.529400000000003</v>
      </c>
      <c r="E21">
        <v>53.266800000000003</v>
      </c>
      <c r="F21">
        <v>38</v>
      </c>
      <c r="G21">
        <v>44</v>
      </c>
      <c r="H21">
        <v>1.4111</v>
      </c>
      <c r="I21">
        <v>184.25919999999999</v>
      </c>
      <c r="J21">
        <v>17848</v>
      </c>
      <c r="K21">
        <v>30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221101</v>
      </c>
      <c r="S21">
        <v>221119</v>
      </c>
      <c r="T21">
        <v>220921</v>
      </c>
      <c r="U21">
        <v>221010</v>
      </c>
      <c r="V21">
        <v>215418</v>
      </c>
      <c r="W21">
        <v>215533</v>
      </c>
      <c r="X21">
        <v>214692</v>
      </c>
      <c r="Y21">
        <v>215343</v>
      </c>
      <c r="Z21">
        <v>292987</v>
      </c>
      <c r="AA21">
        <v>292979</v>
      </c>
      <c r="AB21">
        <v>1291.8399999999999</v>
      </c>
      <c r="AC21">
        <v>2593.23</v>
      </c>
      <c r="AD21">
        <v>6</v>
      </c>
      <c r="AE21">
        <v>168.8663</v>
      </c>
      <c r="AF21">
        <v>168.8663</v>
      </c>
      <c r="AG21">
        <v>168.8663</v>
      </c>
      <c r="AH21">
        <v>168.8663</v>
      </c>
      <c r="AI21">
        <v>168.8663</v>
      </c>
      <c r="AJ21">
        <v>7.1445999999999996</v>
      </c>
      <c r="AK21">
        <v>7.1445999999999996</v>
      </c>
      <c r="AL21">
        <v>1177.5391</v>
      </c>
      <c r="AM21">
        <v>1094.95</v>
      </c>
      <c r="AN21">
        <v>1055.5</v>
      </c>
      <c r="AO21">
        <v>841.74350000000004</v>
      </c>
      <c r="AP21">
        <v>1040.6726000000001</v>
      </c>
      <c r="AQ21">
        <v>978.70680000000004</v>
      </c>
      <c r="AR21">
        <v>952.87159999999994</v>
      </c>
      <c r="AS21">
        <v>931.0575</v>
      </c>
      <c r="AT21">
        <v>908.60410000000002</v>
      </c>
      <c r="AU21">
        <v>889.38329999999996</v>
      </c>
      <c r="AV21">
        <v>869.72829999999999</v>
      </c>
      <c r="AW21">
        <v>848.87850000000003</v>
      </c>
      <c r="AX21">
        <v>16.2</v>
      </c>
      <c r="AY21">
        <v>17.2</v>
      </c>
      <c r="AZ21">
        <v>33.064999999999998</v>
      </c>
      <c r="BA21">
        <v>23.986999999999998</v>
      </c>
      <c r="BB21">
        <v>18.3902</v>
      </c>
      <c r="BC21">
        <v>14.784000000000001</v>
      </c>
      <c r="BD21">
        <v>12.133599999999999</v>
      </c>
      <c r="BE21">
        <v>10.2744</v>
      </c>
      <c r="BF21">
        <v>8.8702000000000005</v>
      </c>
      <c r="BG21">
        <v>8.0675000000000008</v>
      </c>
      <c r="BH21">
        <v>8.0230999999999995</v>
      </c>
      <c r="BI21">
        <v>72.02</v>
      </c>
      <c r="BJ21">
        <v>97.91</v>
      </c>
      <c r="BK21">
        <v>96.92</v>
      </c>
      <c r="BL21">
        <v>128.66999999999999</v>
      </c>
      <c r="BM21">
        <v>122.03</v>
      </c>
      <c r="BN21">
        <v>161.52000000000001</v>
      </c>
      <c r="BO21">
        <v>146.74</v>
      </c>
      <c r="BP21">
        <v>196.49</v>
      </c>
      <c r="BQ21">
        <v>174.97</v>
      </c>
      <c r="BR21">
        <v>234.05</v>
      </c>
      <c r="BS21">
        <v>200.24</v>
      </c>
      <c r="BT21">
        <v>271.92</v>
      </c>
      <c r="BU21">
        <v>223.78</v>
      </c>
      <c r="BV21">
        <v>300.98</v>
      </c>
      <c r="BW21">
        <v>49.3</v>
      </c>
      <c r="BX21">
        <v>42.1</v>
      </c>
      <c r="BY21">
        <v>16.372800000000002</v>
      </c>
      <c r="BZ21">
        <v>-25.625</v>
      </c>
      <c r="CA21">
        <v>-15.2082</v>
      </c>
      <c r="CB21">
        <v>15.2423</v>
      </c>
      <c r="CC21">
        <v>-8.3199999999999996E-2</v>
      </c>
      <c r="CD21">
        <v>-15.2082</v>
      </c>
      <c r="CE21">
        <v>102873</v>
      </c>
      <c r="CF21">
        <v>1</v>
      </c>
      <c r="CI21">
        <v>3.1179000000000001</v>
      </c>
      <c r="CJ21">
        <v>5.7035999999999998</v>
      </c>
      <c r="CK21">
        <v>7.32</v>
      </c>
      <c r="CL21">
        <v>9.5021000000000004</v>
      </c>
      <c r="CM21">
        <v>11.0779</v>
      </c>
      <c r="CN21">
        <v>14.4329</v>
      </c>
      <c r="CO21">
        <v>3.3077999999999999</v>
      </c>
      <c r="CP21">
        <v>5.9328000000000003</v>
      </c>
      <c r="CQ21">
        <v>7.0530999999999997</v>
      </c>
      <c r="CR21">
        <v>10.696899999999999</v>
      </c>
      <c r="CS21">
        <v>11.610900000000001</v>
      </c>
      <c r="CT21">
        <v>14.704700000000001</v>
      </c>
      <c r="CU21">
        <v>25.033899999999999</v>
      </c>
      <c r="CV21">
        <v>24.968299999999999</v>
      </c>
      <c r="CW21">
        <v>25.134699999999999</v>
      </c>
      <c r="CX21">
        <v>24.99</v>
      </c>
      <c r="CY21">
        <v>24.982399999999998</v>
      </c>
      <c r="CZ21">
        <v>24.938400000000001</v>
      </c>
      <c r="DB21">
        <v>14780</v>
      </c>
      <c r="DC21">
        <v>572</v>
      </c>
      <c r="DD21">
        <v>2</v>
      </c>
      <c r="DF21" t="s">
        <v>530</v>
      </c>
      <c r="DG21">
        <v>782</v>
      </c>
      <c r="DH21">
        <v>1534</v>
      </c>
      <c r="DI21">
        <v>13</v>
      </c>
      <c r="DJ21">
        <v>7</v>
      </c>
      <c r="DK21">
        <v>20</v>
      </c>
      <c r="DL21">
        <v>53.833331999999999</v>
      </c>
      <c r="DM21">
        <v>-25.625</v>
      </c>
      <c r="DN21">
        <v>2043.3214</v>
      </c>
      <c r="DO21">
        <v>1934.3143</v>
      </c>
      <c r="DP21">
        <v>1868.1786</v>
      </c>
      <c r="DQ21">
        <v>1779.3357000000001</v>
      </c>
      <c r="DR21">
        <v>1585.3643</v>
      </c>
      <c r="DS21">
        <v>1442.4928</v>
      </c>
      <c r="DT21">
        <v>1247.0358000000001</v>
      </c>
      <c r="DU21">
        <v>73.843599999999995</v>
      </c>
      <c r="DV21">
        <v>82.002899999999997</v>
      </c>
      <c r="DW21">
        <v>87.736400000000003</v>
      </c>
      <c r="DX21">
        <v>77.716399999999993</v>
      </c>
      <c r="DY21">
        <v>46.578600000000002</v>
      </c>
      <c r="DZ21">
        <v>54.802100000000003</v>
      </c>
      <c r="EA21">
        <v>43.865699999999997</v>
      </c>
      <c r="EB21">
        <v>33.064999999999998</v>
      </c>
      <c r="EC21">
        <v>23.986999999999998</v>
      </c>
      <c r="ED21">
        <v>18.3902</v>
      </c>
      <c r="EE21">
        <v>14.784000000000001</v>
      </c>
      <c r="EF21">
        <v>12.133599999999999</v>
      </c>
      <c r="EG21">
        <v>10.2744</v>
      </c>
      <c r="EH21">
        <v>8.8702000000000005</v>
      </c>
      <c r="EI21">
        <v>8.0675000000000008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6.8389000000000005E-2</v>
      </c>
      <c r="EY21">
        <v>6.1371000000000002E-2</v>
      </c>
      <c r="EZ21">
        <v>5.7407E-2</v>
      </c>
      <c r="FA21">
        <v>5.7373E-2</v>
      </c>
      <c r="FB21">
        <v>6.1378000000000002E-2</v>
      </c>
      <c r="FC21">
        <v>2.4792000000000002E-2</v>
      </c>
      <c r="FD21">
        <v>2.2356999999999998E-2</v>
      </c>
      <c r="FE21">
        <v>-4.4019999999999997E-3</v>
      </c>
      <c r="FF21">
        <v>-1.3520000000000001E-2</v>
      </c>
      <c r="FG21">
        <v>-3.1645E-2</v>
      </c>
      <c r="FH21">
        <v>-2.0483999999999999E-2</v>
      </c>
      <c r="FI21">
        <v>-2.7331999999999999E-2</v>
      </c>
      <c r="FJ21">
        <v>-1.3662000000000001E-2</v>
      </c>
      <c r="FK21">
        <v>-7.8110000000000002E-3</v>
      </c>
      <c r="FL21">
        <v>6.1956999999999998E-2</v>
      </c>
      <c r="FM21">
        <v>6.0069999999999998E-2</v>
      </c>
      <c r="FN21">
        <v>5.8428000000000001E-2</v>
      </c>
      <c r="FO21">
        <v>5.6235E-2</v>
      </c>
      <c r="FP21">
        <v>5.9739E-2</v>
      </c>
      <c r="FQ21">
        <v>7.8777E-2</v>
      </c>
      <c r="FR21">
        <v>7.4031E-2</v>
      </c>
      <c r="FS21">
        <v>-0.402887</v>
      </c>
      <c r="FT21">
        <v>-0.39708599999999999</v>
      </c>
      <c r="FU21">
        <v>-0.393988</v>
      </c>
      <c r="FV21">
        <v>-0.392953</v>
      </c>
      <c r="FW21">
        <v>-0.39906599999999998</v>
      </c>
      <c r="FX21">
        <v>-0.41192600000000001</v>
      </c>
      <c r="FY21">
        <v>-0.40235199999999999</v>
      </c>
      <c r="FZ21">
        <v>-1.2446360000000001</v>
      </c>
      <c r="GA21">
        <v>-1.2184729999999999</v>
      </c>
      <c r="GB21">
        <v>-1.2059740000000001</v>
      </c>
      <c r="GC21">
        <v>-1.2029879999999999</v>
      </c>
      <c r="GD21">
        <v>-1.2300610000000001</v>
      </c>
      <c r="GE21">
        <v>-1.2806759999999999</v>
      </c>
      <c r="GF21">
        <v>-1.2384409999999999</v>
      </c>
      <c r="GG21">
        <v>-0.71894599999999997</v>
      </c>
      <c r="GH21">
        <v>-0.661659</v>
      </c>
      <c r="GI21">
        <v>-0.63039999999999996</v>
      </c>
      <c r="GJ21">
        <v>-0.62368100000000004</v>
      </c>
      <c r="GK21">
        <v>-0.69479100000000005</v>
      </c>
      <c r="GL21">
        <v>-0.95364099999999996</v>
      </c>
      <c r="GM21">
        <v>-0.85160599999999997</v>
      </c>
      <c r="GN21">
        <v>-0.24937999999999999</v>
      </c>
      <c r="GO21">
        <v>-0.23055700000000001</v>
      </c>
      <c r="GP21">
        <v>-0.220054</v>
      </c>
      <c r="GQ21">
        <v>-0.21618899999999999</v>
      </c>
      <c r="GR21">
        <v>-0.23615</v>
      </c>
      <c r="GS21">
        <v>-0.27890999999999999</v>
      </c>
      <c r="GT21">
        <v>-0.248275</v>
      </c>
      <c r="GU21">
        <v>0.39482499999999998</v>
      </c>
      <c r="GV21">
        <v>0.37</v>
      </c>
      <c r="GW21">
        <v>0.35995500000000002</v>
      </c>
      <c r="GX21">
        <v>0.31917200000000001</v>
      </c>
      <c r="GY21">
        <v>0.56788300000000003</v>
      </c>
      <c r="GZ21">
        <v>0.51330399999999998</v>
      </c>
      <c r="HA21">
        <v>0.48627500000000001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-2.6526640000000001</v>
      </c>
      <c r="HJ21">
        <v>-2.618163</v>
      </c>
      <c r="HK21">
        <v>-2.5996990000000002</v>
      </c>
      <c r="HL21">
        <v>-2.593747</v>
      </c>
      <c r="HM21">
        <v>-2.63239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741.70899999999995</v>
      </c>
      <c r="HX21">
        <v>0</v>
      </c>
      <c r="HZ21">
        <v>741.47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762.45699999999999</v>
      </c>
      <c r="IJ21">
        <v>0</v>
      </c>
      <c r="IL21">
        <v>762.53099999999995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775.31899999999996</v>
      </c>
      <c r="IV21">
        <v>0</v>
      </c>
      <c r="IX21">
        <v>775.47900000000004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780.80200000000002</v>
      </c>
      <c r="JH21">
        <v>0</v>
      </c>
      <c r="JJ21">
        <v>780.69200000000001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753.11900000000003</v>
      </c>
      <c r="JT21">
        <v>0</v>
      </c>
      <c r="JV21">
        <v>752.99699999999996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739.01499999999999</v>
      </c>
      <c r="KF21">
        <v>0.10199999999999999</v>
      </c>
      <c r="KH21">
        <v>739.01700000000005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770.54</v>
      </c>
      <c r="KR21">
        <v>2.5000000000000001E-2</v>
      </c>
      <c r="KT21">
        <v>770.55700000000002</v>
      </c>
      <c r="KU21">
        <v>2.5000000000000001E-2</v>
      </c>
      <c r="KV21">
        <v>126.5980639798</v>
      </c>
      <c r="KW21">
        <v>116.194260001</v>
      </c>
      <c r="KX21">
        <v>109.1539392408</v>
      </c>
      <c r="KY21">
        <v>100.0609430895</v>
      </c>
      <c r="KZ21">
        <v>94.708077917699995</v>
      </c>
      <c r="LA21">
        <v>113.6352553056</v>
      </c>
      <c r="LB21">
        <v>92.31930730980001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-41.851681600000006</v>
      </c>
      <c r="LI21">
        <v>-10.2197408</v>
      </c>
      <c r="LJ21">
        <v>-79.640523732000005</v>
      </c>
      <c r="LK21">
        <v>-58.305151523000006</v>
      </c>
      <c r="LL21">
        <v>-31.068302188000004</v>
      </c>
      <c r="LM21">
        <v>-44.377024332000005</v>
      </c>
      <c r="LN21">
        <v>-41.878656806000009</v>
      </c>
      <c r="LO21">
        <v>-14.25392388</v>
      </c>
      <c r="LP21">
        <v>-18.014362785999996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92.843240000000009</v>
      </c>
      <c r="LY21">
        <v>91.635705000000002</v>
      </c>
      <c r="LZ21">
        <v>77.990970000000004</v>
      </c>
      <c r="MA21">
        <v>64.843675000000005</v>
      </c>
      <c r="MB21">
        <v>65.809749999999994</v>
      </c>
      <c r="MC21">
        <v>0</v>
      </c>
      <c r="MD21">
        <v>0</v>
      </c>
      <c r="ME21">
        <v>-53.089560845599998</v>
      </c>
      <c r="MF21">
        <v>-54.257956811099994</v>
      </c>
      <c r="MG21">
        <v>-55.30902656</v>
      </c>
      <c r="MH21">
        <v>-48.470242068399997</v>
      </c>
      <c r="MI21">
        <v>-32.362392072600002</v>
      </c>
      <c r="MJ21">
        <v>-52.261529446099999</v>
      </c>
      <c r="MK21">
        <v>-37.356293314199995</v>
      </c>
      <c r="ML21">
        <v>86.711219402199987</v>
      </c>
      <c r="MM21">
        <v>95.266856666899997</v>
      </c>
      <c r="MN21">
        <v>100.76758049279999</v>
      </c>
      <c r="MO21">
        <v>72.057351689100003</v>
      </c>
      <c r="MP21">
        <v>86.276779039099978</v>
      </c>
      <c r="MQ21">
        <v>5.2681203794999902</v>
      </c>
      <c r="MR21">
        <v>26.728910409600026</v>
      </c>
    </row>
    <row r="22" spans="1:356" x14ac:dyDescent="0.25">
      <c r="A22">
        <v>135</v>
      </c>
      <c r="B22" t="s">
        <v>405</v>
      </c>
      <c r="C22" s="4">
        <v>42831.320381944446</v>
      </c>
      <c r="D22">
        <v>51.396799999999999</v>
      </c>
      <c r="E22">
        <v>53.025000000000006</v>
      </c>
      <c r="F22">
        <v>54</v>
      </c>
      <c r="G22">
        <v>53</v>
      </c>
      <c r="H22">
        <v>1.417</v>
      </c>
      <c r="I22">
        <v>217.67</v>
      </c>
      <c r="J22">
        <v>26309</v>
      </c>
      <c r="K22">
        <v>30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221101</v>
      </c>
      <c r="S22">
        <v>221119</v>
      </c>
      <c r="T22">
        <v>220921</v>
      </c>
      <c r="U22">
        <v>221010</v>
      </c>
      <c r="V22">
        <v>215418</v>
      </c>
      <c r="W22">
        <v>215533</v>
      </c>
      <c r="X22">
        <v>214692</v>
      </c>
      <c r="Y22">
        <v>215343</v>
      </c>
      <c r="Z22">
        <v>292987</v>
      </c>
      <c r="AA22">
        <v>292979</v>
      </c>
      <c r="AB22">
        <v>1291.8399999999999</v>
      </c>
      <c r="AC22">
        <v>2619.9418999999998</v>
      </c>
      <c r="AD22">
        <v>6</v>
      </c>
      <c r="AE22">
        <v>169.0085</v>
      </c>
      <c r="AF22">
        <v>169.0085</v>
      </c>
      <c r="AG22">
        <v>169.0085</v>
      </c>
      <c r="AH22">
        <v>169.0085</v>
      </c>
      <c r="AI22">
        <v>168.8663</v>
      </c>
      <c r="AJ22">
        <v>7.2868000000000004</v>
      </c>
      <c r="AK22">
        <v>7.2868000000000004</v>
      </c>
      <c r="AL22">
        <v>1183.3984</v>
      </c>
      <c r="AM22">
        <v>1098.7582</v>
      </c>
      <c r="AN22">
        <v>1054.5</v>
      </c>
      <c r="AO22">
        <v>884.5181</v>
      </c>
      <c r="AP22">
        <v>1045.0735</v>
      </c>
      <c r="AQ22">
        <v>989.04</v>
      </c>
      <c r="AR22">
        <v>966.64959999999996</v>
      </c>
      <c r="AS22">
        <v>947.96609999999998</v>
      </c>
      <c r="AT22">
        <v>930.14760000000001</v>
      </c>
      <c r="AU22">
        <v>925.15719999999999</v>
      </c>
      <c r="AV22">
        <v>908.36440000000005</v>
      </c>
      <c r="AW22">
        <v>890.86109999999996</v>
      </c>
      <c r="AX22">
        <v>16.399999999999999</v>
      </c>
      <c r="AY22">
        <v>17.399999999999999</v>
      </c>
      <c r="AZ22">
        <v>32.2669</v>
      </c>
      <c r="BA22">
        <v>24.245999999999999</v>
      </c>
      <c r="BB22">
        <v>19.3706</v>
      </c>
      <c r="BC22">
        <v>15.6951</v>
      </c>
      <c r="BD22">
        <v>13.0055</v>
      </c>
      <c r="BE22">
        <v>13.0055</v>
      </c>
      <c r="BF22">
        <v>11.0509</v>
      </c>
      <c r="BG22">
        <v>10.0314</v>
      </c>
      <c r="BH22">
        <v>10.0145</v>
      </c>
      <c r="BI22">
        <v>84.73</v>
      </c>
      <c r="BJ22">
        <v>119.75</v>
      </c>
      <c r="BK22">
        <v>109.92</v>
      </c>
      <c r="BL22">
        <v>152.01</v>
      </c>
      <c r="BM22">
        <v>136.29</v>
      </c>
      <c r="BN22">
        <v>188.56</v>
      </c>
      <c r="BO22">
        <v>164.1</v>
      </c>
      <c r="BP22">
        <v>228.43</v>
      </c>
      <c r="BQ22">
        <v>0</v>
      </c>
      <c r="BR22">
        <v>250.21</v>
      </c>
      <c r="BS22">
        <v>192.39</v>
      </c>
      <c r="BT22">
        <v>271.83</v>
      </c>
      <c r="BU22">
        <v>217.57</v>
      </c>
      <c r="BV22">
        <v>302.86</v>
      </c>
      <c r="BW22">
        <v>49.9</v>
      </c>
      <c r="BX22">
        <v>41.8</v>
      </c>
      <c r="BY22">
        <v>27.546800000000001</v>
      </c>
      <c r="BZ22">
        <v>4.5250000000000004</v>
      </c>
      <c r="CA22">
        <v>3.2906</v>
      </c>
      <c r="CB22">
        <v>4.0218999999999996</v>
      </c>
      <c r="CC22">
        <v>-0.98419999999999996</v>
      </c>
      <c r="CD22">
        <v>3.2906</v>
      </c>
      <c r="CE22">
        <v>1106053</v>
      </c>
      <c r="CF22">
        <v>2</v>
      </c>
      <c r="CI22">
        <v>2.9350000000000001</v>
      </c>
      <c r="CJ22">
        <v>5.2935999999999996</v>
      </c>
      <c r="CK22">
        <v>6.5879000000000003</v>
      </c>
      <c r="CL22">
        <v>0</v>
      </c>
      <c r="CM22">
        <v>9.2621000000000002</v>
      </c>
      <c r="CN22">
        <v>12.574999999999999</v>
      </c>
      <c r="CO22">
        <v>3.5019</v>
      </c>
      <c r="CP22">
        <v>4.5358000000000001</v>
      </c>
      <c r="CQ22">
        <v>7.0244999999999997</v>
      </c>
      <c r="CR22">
        <v>0</v>
      </c>
      <c r="CS22">
        <v>10.8</v>
      </c>
      <c r="CT22">
        <v>13.3849</v>
      </c>
      <c r="CU22">
        <v>25.0442</v>
      </c>
      <c r="CV22">
        <v>25.1051</v>
      </c>
      <c r="CW22">
        <v>25.0884</v>
      </c>
      <c r="CX22">
        <v>0</v>
      </c>
      <c r="CY22">
        <v>25.038</v>
      </c>
      <c r="CZ22">
        <v>24.866299999999999</v>
      </c>
      <c r="DB22">
        <v>14780</v>
      </c>
      <c r="DC22">
        <v>572</v>
      </c>
      <c r="DD22">
        <v>3</v>
      </c>
      <c r="DF22" t="s">
        <v>531</v>
      </c>
      <c r="DG22">
        <v>983</v>
      </c>
      <c r="DH22">
        <v>1542</v>
      </c>
      <c r="DI22">
        <v>14</v>
      </c>
      <c r="DJ22">
        <v>6</v>
      </c>
      <c r="DK22">
        <v>20</v>
      </c>
      <c r="DL22">
        <v>9.4</v>
      </c>
      <c r="DM22">
        <v>4.5250000000000004</v>
      </c>
      <c r="DN22">
        <v>1733.5215000000001</v>
      </c>
      <c r="DO22">
        <v>1491.0358000000001</v>
      </c>
      <c r="DP22">
        <v>1476.2072000000001</v>
      </c>
      <c r="DQ22">
        <v>1364.7858000000001</v>
      </c>
      <c r="DR22">
        <v>0</v>
      </c>
      <c r="DS22">
        <v>1250.1357</v>
      </c>
      <c r="DT22">
        <v>1132.2428</v>
      </c>
      <c r="DU22">
        <v>103.1557</v>
      </c>
      <c r="DV22">
        <v>119.6336</v>
      </c>
      <c r="DW22">
        <v>122.7029</v>
      </c>
      <c r="DX22">
        <v>108.3343</v>
      </c>
      <c r="DY22">
        <v>0</v>
      </c>
      <c r="DZ22">
        <v>57.220700000000001</v>
      </c>
      <c r="EA22">
        <v>40.018599999999999</v>
      </c>
      <c r="EB22">
        <v>32.2669</v>
      </c>
      <c r="EC22">
        <v>24.245999999999999</v>
      </c>
      <c r="ED22">
        <v>19.3706</v>
      </c>
      <c r="EE22">
        <v>15.6951</v>
      </c>
      <c r="EF22">
        <v>13.0055</v>
      </c>
      <c r="EG22">
        <v>13.0055</v>
      </c>
      <c r="EH22">
        <v>11.0509</v>
      </c>
      <c r="EI22">
        <v>10.0314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6.7113000000000006E-2</v>
      </c>
      <c r="EY22">
        <v>5.9808E-2</v>
      </c>
      <c r="EZ22">
        <v>5.4945000000000001E-2</v>
      </c>
      <c r="FA22">
        <v>5.6788999999999999E-2</v>
      </c>
      <c r="FB22">
        <v>0</v>
      </c>
      <c r="FC22">
        <v>2.4146999999999998E-2</v>
      </c>
      <c r="FD22">
        <v>2.1817E-2</v>
      </c>
      <c r="FE22">
        <v>-4.4780000000000002E-3</v>
      </c>
      <c r="FF22">
        <v>-1.3805E-2</v>
      </c>
      <c r="FG22">
        <v>-3.2629999999999999E-2</v>
      </c>
      <c r="FH22">
        <v>-2.0818E-2</v>
      </c>
      <c r="FI22">
        <v>0</v>
      </c>
      <c r="FJ22">
        <v>-1.5445E-2</v>
      </c>
      <c r="FK22">
        <v>-8.8090000000000009E-3</v>
      </c>
      <c r="FL22">
        <v>6.1101999999999997E-2</v>
      </c>
      <c r="FM22">
        <v>5.9256000000000003E-2</v>
      </c>
      <c r="FN22">
        <v>5.7627999999999999E-2</v>
      </c>
      <c r="FO22">
        <v>5.5470999999999999E-2</v>
      </c>
      <c r="FP22">
        <v>5.9333999999999998E-2</v>
      </c>
      <c r="FQ22">
        <v>7.7688999999999994E-2</v>
      </c>
      <c r="FR22">
        <v>7.2988999999999998E-2</v>
      </c>
      <c r="FS22">
        <v>-0.40596900000000002</v>
      </c>
      <c r="FT22">
        <v>-0.39976099999999998</v>
      </c>
      <c r="FU22">
        <v>-0.39682299999999998</v>
      </c>
      <c r="FV22">
        <v>-0.39560499999999998</v>
      </c>
      <c r="FW22">
        <v>-0.39212599999999997</v>
      </c>
      <c r="FX22">
        <v>-0.41525400000000001</v>
      </c>
      <c r="FY22">
        <v>-0.405837</v>
      </c>
      <c r="FZ22">
        <v>-1.2366010000000001</v>
      </c>
      <c r="GA22">
        <v>-1.209052</v>
      </c>
      <c r="GB22">
        <v>-1.1974199999999999</v>
      </c>
      <c r="GC22">
        <v>-1.193465</v>
      </c>
      <c r="GD22">
        <v>-1.181899</v>
      </c>
      <c r="GE22">
        <v>-1.27339</v>
      </c>
      <c r="GF22">
        <v>-1.2323919999999999</v>
      </c>
      <c r="GG22">
        <v>-0.73113300000000003</v>
      </c>
      <c r="GH22">
        <v>-0.67397099999999999</v>
      </c>
      <c r="GI22">
        <v>-0.64158999999999999</v>
      </c>
      <c r="GJ22">
        <v>-0.63517900000000005</v>
      </c>
      <c r="GK22">
        <v>-0.74219299999999999</v>
      </c>
      <c r="GL22">
        <v>-0.96920399999999995</v>
      </c>
      <c r="GM22">
        <v>-0.86473500000000003</v>
      </c>
      <c r="GN22">
        <v>-0.242233</v>
      </c>
      <c r="GO22">
        <v>-0.22283500000000001</v>
      </c>
      <c r="GP22">
        <v>-0.21320600000000001</v>
      </c>
      <c r="GQ22">
        <v>-0.20902699999999999</v>
      </c>
      <c r="GR22">
        <v>-0.19703499999999999</v>
      </c>
      <c r="GS22">
        <v>-0.27169700000000002</v>
      </c>
      <c r="GT22">
        <v>-0.242534</v>
      </c>
      <c r="GU22">
        <v>0.39717000000000002</v>
      </c>
      <c r="GV22">
        <v>0.37683499999999998</v>
      </c>
      <c r="GW22">
        <v>0.35475000000000001</v>
      </c>
      <c r="GX22">
        <v>0.33681100000000003</v>
      </c>
      <c r="GY22">
        <v>1</v>
      </c>
      <c r="GZ22">
        <v>0.60010200000000002</v>
      </c>
      <c r="HA22">
        <v>0.56518500000000005</v>
      </c>
      <c r="HB22">
        <v>-35</v>
      </c>
      <c r="HC22">
        <v>-35</v>
      </c>
      <c r="HD22">
        <v>-30</v>
      </c>
      <c r="HE22">
        <v>-25</v>
      </c>
      <c r="HF22">
        <v>0</v>
      </c>
      <c r="HG22">
        <v>0</v>
      </c>
      <c r="HH22">
        <v>0</v>
      </c>
      <c r="HI22">
        <v>-2.6636880000000001</v>
      </c>
      <c r="HJ22">
        <v>-2.6292200000000001</v>
      </c>
      <c r="HK22">
        <v>-2.6116799999999998</v>
      </c>
      <c r="HL22">
        <v>-2.6056159999999999</v>
      </c>
      <c r="HM22">
        <v>0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741.70899999999995</v>
      </c>
      <c r="HX22">
        <v>0</v>
      </c>
      <c r="HZ22">
        <v>741.47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762.45699999999999</v>
      </c>
      <c r="IJ22">
        <v>0</v>
      </c>
      <c r="IL22">
        <v>762.53099999999995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775.31899999999996</v>
      </c>
      <c r="IV22">
        <v>0</v>
      </c>
      <c r="IX22">
        <v>775.47900000000004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780.80200000000002</v>
      </c>
      <c r="JH22">
        <v>0</v>
      </c>
      <c r="JJ22">
        <v>780.69200000000001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753.11900000000003</v>
      </c>
      <c r="JT22">
        <v>0</v>
      </c>
      <c r="JV22">
        <v>752.99699999999996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739.01499999999999</v>
      </c>
      <c r="KF22">
        <v>0.10199999999999999</v>
      </c>
      <c r="KH22">
        <v>739.01700000000005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770.54</v>
      </c>
      <c r="KR22">
        <v>2.5000000000000001E-2</v>
      </c>
      <c r="KT22">
        <v>770.55700000000002</v>
      </c>
      <c r="KU22">
        <v>2.5000000000000001E-2</v>
      </c>
      <c r="KV22">
        <v>105.921630693</v>
      </c>
      <c r="KW22">
        <v>88.352817364800018</v>
      </c>
      <c r="KX22">
        <v>85.070868521600005</v>
      </c>
      <c r="KY22">
        <v>75.706033111800011</v>
      </c>
      <c r="KZ22">
        <v>0</v>
      </c>
      <c r="LA22">
        <v>97.121792397299998</v>
      </c>
      <c r="LB22">
        <v>82.64126972919999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-42.189806400000002</v>
      </c>
      <c r="LI22">
        <v>-10.3082598</v>
      </c>
      <c r="LJ22">
        <v>-77.454503635000023</v>
      </c>
      <c r="LK22">
        <v>-55.620019155999998</v>
      </c>
      <c r="LL22">
        <v>-26.720427300000001</v>
      </c>
      <c r="LM22">
        <v>-42.930129515000004</v>
      </c>
      <c r="LN22">
        <v>0</v>
      </c>
      <c r="LO22">
        <v>-11.081039779999998</v>
      </c>
      <c r="LP22">
        <v>-16.030955135999999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93.229079999999996</v>
      </c>
      <c r="LY22">
        <v>92.0227</v>
      </c>
      <c r="LZ22">
        <v>78.350399999999993</v>
      </c>
      <c r="MA22">
        <v>65.1404</v>
      </c>
      <c r="MB22">
        <v>0</v>
      </c>
      <c r="MC22">
        <v>0</v>
      </c>
      <c r="MD22">
        <v>0</v>
      </c>
      <c r="ME22">
        <v>-75.420536408100006</v>
      </c>
      <c r="MF22">
        <v>-80.6295770256</v>
      </c>
      <c r="MG22">
        <v>-78.724953611000004</v>
      </c>
      <c r="MH22">
        <v>-68.81167233970001</v>
      </c>
      <c r="MI22">
        <v>0</v>
      </c>
      <c r="MJ22">
        <v>-55.458531322799999</v>
      </c>
      <c r="MK22">
        <v>-34.605484070999999</v>
      </c>
      <c r="ML22">
        <v>46.275670649899965</v>
      </c>
      <c r="MM22">
        <v>44.12592118320002</v>
      </c>
      <c r="MN22">
        <v>57.975887610599997</v>
      </c>
      <c r="MO22">
        <v>29.104631257099996</v>
      </c>
      <c r="MP22">
        <v>0</v>
      </c>
      <c r="MQ22">
        <v>-11.6075851055</v>
      </c>
      <c r="MR22">
        <v>21.696570722199986</v>
      </c>
    </row>
    <row r="23" spans="1:356" x14ac:dyDescent="0.25">
      <c r="A23">
        <v>135</v>
      </c>
      <c r="B23" t="s">
        <v>406</v>
      </c>
      <c r="C23" s="4">
        <v>42831.321689814817</v>
      </c>
      <c r="D23">
        <v>51.177300000000002</v>
      </c>
      <c r="E23">
        <v>52.747700000000002</v>
      </c>
      <c r="F23">
        <v>59</v>
      </c>
      <c r="G23">
        <v>53</v>
      </c>
      <c r="H23">
        <v>1.417</v>
      </c>
      <c r="I23">
        <v>220.845</v>
      </c>
      <c r="J23">
        <v>26702</v>
      </c>
      <c r="K23">
        <v>30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221101</v>
      </c>
      <c r="S23">
        <v>221119</v>
      </c>
      <c r="T23">
        <v>220921</v>
      </c>
      <c r="U23">
        <v>221010</v>
      </c>
      <c r="V23">
        <v>215418</v>
      </c>
      <c r="W23">
        <v>215533</v>
      </c>
      <c r="X23">
        <v>214692</v>
      </c>
      <c r="Y23">
        <v>215343</v>
      </c>
      <c r="Z23">
        <v>292987</v>
      </c>
      <c r="AA23">
        <v>292979</v>
      </c>
      <c r="AB23">
        <v>1291.8399999999999</v>
      </c>
      <c r="AC23">
        <v>2674.1909000000001</v>
      </c>
      <c r="AD23">
        <v>6</v>
      </c>
      <c r="AE23">
        <v>169.15270000000001</v>
      </c>
      <c r="AF23">
        <v>169.15270000000001</v>
      </c>
      <c r="AG23">
        <v>169.15270000000001</v>
      </c>
      <c r="AH23">
        <v>169.15270000000001</v>
      </c>
      <c r="AI23">
        <v>168.8663</v>
      </c>
      <c r="AJ23">
        <v>7.431</v>
      </c>
      <c r="AK23">
        <v>7.431</v>
      </c>
      <c r="AL23">
        <v>1190.4296999999999</v>
      </c>
      <c r="AM23">
        <v>1099.0853</v>
      </c>
      <c r="AN23">
        <v>1053.1666</v>
      </c>
      <c r="AO23">
        <v>880.90250000000003</v>
      </c>
      <c r="AP23">
        <v>1035.9154000000001</v>
      </c>
      <c r="AQ23">
        <v>981.75409999999999</v>
      </c>
      <c r="AR23">
        <v>960.28629999999998</v>
      </c>
      <c r="AS23">
        <v>942.3107</v>
      </c>
      <c r="AT23">
        <v>925.11210000000005</v>
      </c>
      <c r="AU23">
        <v>920.12789999999995</v>
      </c>
      <c r="AV23">
        <v>903.74900000000002</v>
      </c>
      <c r="AW23">
        <v>886.48770000000002</v>
      </c>
      <c r="AX23">
        <v>16.399999999999999</v>
      </c>
      <c r="AY23">
        <v>22</v>
      </c>
      <c r="AZ23">
        <v>32.474200000000003</v>
      </c>
      <c r="BA23">
        <v>24.561499999999999</v>
      </c>
      <c r="BB23">
        <v>19.5351</v>
      </c>
      <c r="BC23">
        <v>15.829499999999999</v>
      </c>
      <c r="BD23">
        <v>13.078799999999999</v>
      </c>
      <c r="BE23">
        <v>13.078799999999999</v>
      </c>
      <c r="BF23">
        <v>11.0847</v>
      </c>
      <c r="BG23">
        <v>10.0267</v>
      </c>
      <c r="BH23">
        <v>10.0023</v>
      </c>
      <c r="BI23">
        <v>85.74</v>
      </c>
      <c r="BJ23">
        <v>119.63</v>
      </c>
      <c r="BK23">
        <v>110.59</v>
      </c>
      <c r="BL23">
        <v>151.57</v>
      </c>
      <c r="BM23">
        <v>137.15</v>
      </c>
      <c r="BN23">
        <v>187.93</v>
      </c>
      <c r="BO23">
        <v>165.36</v>
      </c>
      <c r="BP23">
        <v>228.02</v>
      </c>
      <c r="BQ23">
        <v>0</v>
      </c>
      <c r="BR23">
        <v>249.13</v>
      </c>
      <c r="BS23">
        <v>194.56</v>
      </c>
      <c r="BT23">
        <v>271.45</v>
      </c>
      <c r="BU23">
        <v>220.44</v>
      </c>
      <c r="BV23">
        <v>302.37</v>
      </c>
      <c r="BW23">
        <v>50.3</v>
      </c>
      <c r="BX23">
        <v>42</v>
      </c>
      <c r="BY23">
        <v>27.018599999999999</v>
      </c>
      <c r="BZ23">
        <v>2</v>
      </c>
      <c r="CA23">
        <v>3.4264999999999999</v>
      </c>
      <c r="CB23">
        <v>3.4264999999999999</v>
      </c>
      <c r="CC23">
        <v>-0.61219999999999997</v>
      </c>
      <c r="CD23">
        <v>3.4264999999999999</v>
      </c>
      <c r="CE23">
        <v>1106053</v>
      </c>
      <c r="CF23">
        <v>1</v>
      </c>
      <c r="CI23">
        <v>2.9714</v>
      </c>
      <c r="CJ23">
        <v>5.2428999999999997</v>
      </c>
      <c r="CK23">
        <v>6.5021000000000004</v>
      </c>
      <c r="CL23">
        <v>0</v>
      </c>
      <c r="CM23">
        <v>9.0656999999999996</v>
      </c>
      <c r="CN23">
        <v>12.3771</v>
      </c>
      <c r="CO23">
        <v>3.6509</v>
      </c>
      <c r="CP23">
        <v>5.9848999999999997</v>
      </c>
      <c r="CQ23">
        <v>7.2019000000000002</v>
      </c>
      <c r="CR23">
        <v>0</v>
      </c>
      <c r="CS23">
        <v>10.862299999999999</v>
      </c>
      <c r="CT23">
        <v>13.030200000000001</v>
      </c>
      <c r="CU23">
        <v>24.949100000000001</v>
      </c>
      <c r="CV23">
        <v>24.852599999999999</v>
      </c>
      <c r="CW23">
        <v>25.002600000000001</v>
      </c>
      <c r="CX23">
        <v>0</v>
      </c>
      <c r="CY23">
        <v>25.002500000000001</v>
      </c>
      <c r="CZ23">
        <v>24.9146</v>
      </c>
      <c r="DB23">
        <v>14780</v>
      </c>
      <c r="DC23">
        <v>572</v>
      </c>
      <c r="DD23">
        <v>4</v>
      </c>
      <c r="DF23" t="s">
        <v>531</v>
      </c>
      <c r="DG23">
        <v>983</v>
      </c>
      <c r="DH23">
        <v>1542</v>
      </c>
      <c r="DI23">
        <v>14</v>
      </c>
      <c r="DJ23">
        <v>6</v>
      </c>
      <c r="DK23">
        <v>20</v>
      </c>
      <c r="DL23">
        <v>16.200001</v>
      </c>
      <c r="DM23">
        <v>2</v>
      </c>
      <c r="DN23">
        <v>1781.0714</v>
      </c>
      <c r="DO23">
        <v>1571.3</v>
      </c>
      <c r="DP23">
        <v>1542.8715</v>
      </c>
      <c r="DQ23">
        <v>1436.0143</v>
      </c>
      <c r="DR23">
        <v>0</v>
      </c>
      <c r="DS23">
        <v>1297.5786000000001</v>
      </c>
      <c r="DT23">
        <v>1191.6071999999999</v>
      </c>
      <c r="DU23">
        <v>85.045699999999997</v>
      </c>
      <c r="DV23">
        <v>97.197900000000004</v>
      </c>
      <c r="DW23">
        <v>100.3214</v>
      </c>
      <c r="DX23">
        <v>88.829300000000003</v>
      </c>
      <c r="DY23">
        <v>0</v>
      </c>
      <c r="DZ23">
        <v>58.734299999999998</v>
      </c>
      <c r="EA23">
        <v>40.4343</v>
      </c>
      <c r="EB23">
        <v>32.474200000000003</v>
      </c>
      <c r="EC23">
        <v>24.561499999999999</v>
      </c>
      <c r="ED23">
        <v>19.5351</v>
      </c>
      <c r="EE23">
        <v>15.829499999999999</v>
      </c>
      <c r="EF23">
        <v>13.078799999999999</v>
      </c>
      <c r="EG23">
        <v>13.078799999999999</v>
      </c>
      <c r="EH23">
        <v>11.0847</v>
      </c>
      <c r="EI23">
        <v>10.0267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6.3615000000000005E-2</v>
      </c>
      <c r="EY23">
        <v>5.6370999999999997E-2</v>
      </c>
      <c r="EZ23">
        <v>5.1900000000000002E-2</v>
      </c>
      <c r="FA23">
        <v>5.4748999999999999E-2</v>
      </c>
      <c r="FB23">
        <v>0</v>
      </c>
      <c r="FC23">
        <v>2.2773999999999999E-2</v>
      </c>
      <c r="FD23">
        <v>2.0511999999999999E-2</v>
      </c>
      <c r="FE23">
        <v>-4.4780000000000002E-3</v>
      </c>
      <c r="FF23">
        <v>-1.3806000000000001E-2</v>
      </c>
      <c r="FG23">
        <v>-3.2632000000000001E-2</v>
      </c>
      <c r="FH23">
        <v>-2.0820000000000002E-2</v>
      </c>
      <c r="FI23">
        <v>0</v>
      </c>
      <c r="FJ23">
        <v>-1.6559999999999998E-2</v>
      </c>
      <c r="FK23">
        <v>-9.4120000000000002E-3</v>
      </c>
      <c r="FL23">
        <v>6.0964999999999998E-2</v>
      </c>
      <c r="FM23">
        <v>5.9118999999999998E-2</v>
      </c>
      <c r="FN23">
        <v>5.7496999999999999E-2</v>
      </c>
      <c r="FO23">
        <v>5.5342000000000002E-2</v>
      </c>
      <c r="FP23">
        <v>5.9205000000000001E-2</v>
      </c>
      <c r="FQ23">
        <v>7.7498999999999998E-2</v>
      </c>
      <c r="FR23">
        <v>7.2803000000000007E-2</v>
      </c>
      <c r="FS23">
        <v>-0.40664600000000001</v>
      </c>
      <c r="FT23">
        <v>-0.400532</v>
      </c>
      <c r="FU23">
        <v>-0.39755000000000001</v>
      </c>
      <c r="FV23">
        <v>-0.39639000000000002</v>
      </c>
      <c r="FW23">
        <v>-0.39269500000000002</v>
      </c>
      <c r="FX23">
        <v>-0.41600399999999998</v>
      </c>
      <c r="FY23">
        <v>-0.40665699999999999</v>
      </c>
      <c r="FZ23">
        <v>-1.2364010000000001</v>
      </c>
      <c r="GA23">
        <v>-1.2093020000000001</v>
      </c>
      <c r="GB23">
        <v>-1.197506</v>
      </c>
      <c r="GC23">
        <v>-1.1938070000000001</v>
      </c>
      <c r="GD23">
        <v>-1.1813480000000001</v>
      </c>
      <c r="GE23">
        <v>-1.2727619999999999</v>
      </c>
      <c r="GF23">
        <v>-1.2321519999999999</v>
      </c>
      <c r="GG23">
        <v>-0.73218399999999995</v>
      </c>
      <c r="GH23">
        <v>-0.67462100000000003</v>
      </c>
      <c r="GI23">
        <v>-0.64232100000000003</v>
      </c>
      <c r="GJ23">
        <v>-0.63572600000000001</v>
      </c>
      <c r="GK23">
        <v>-0.74355199999999999</v>
      </c>
      <c r="GL23">
        <v>-0.970109</v>
      </c>
      <c r="GM23">
        <v>-0.865151</v>
      </c>
      <c r="GN23">
        <v>-0.241924</v>
      </c>
      <c r="GO23">
        <v>-0.22286900000000001</v>
      </c>
      <c r="GP23">
        <v>-0.21312700000000001</v>
      </c>
      <c r="GQ23">
        <v>-0.20912500000000001</v>
      </c>
      <c r="GR23">
        <v>-0.19655500000000001</v>
      </c>
      <c r="GS23">
        <v>-0.27171699999999999</v>
      </c>
      <c r="GT23">
        <v>-0.242812</v>
      </c>
      <c r="GU23">
        <v>0.39729700000000001</v>
      </c>
      <c r="GV23">
        <v>0.37732300000000002</v>
      </c>
      <c r="GW23">
        <v>0.35535299999999997</v>
      </c>
      <c r="GX23">
        <v>0.33729100000000001</v>
      </c>
      <c r="GY23">
        <v>1</v>
      </c>
      <c r="GZ23">
        <v>0.59960800000000003</v>
      </c>
      <c r="HA23">
        <v>0.56471800000000005</v>
      </c>
      <c r="HB23">
        <v>-35</v>
      </c>
      <c r="HC23">
        <v>-35</v>
      </c>
      <c r="HD23">
        <v>-30</v>
      </c>
      <c r="HE23">
        <v>-25</v>
      </c>
      <c r="HF23">
        <v>0</v>
      </c>
      <c r="HG23">
        <v>-10</v>
      </c>
      <c r="HH23">
        <v>10</v>
      </c>
      <c r="HI23">
        <v>-2.6634310000000001</v>
      </c>
      <c r="HJ23">
        <v>-2.628962</v>
      </c>
      <c r="HK23">
        <v>-2.6113979999999999</v>
      </c>
      <c r="HL23">
        <v>-2.6052949999999999</v>
      </c>
      <c r="HM23">
        <v>0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741.70899999999995</v>
      </c>
      <c r="HX23">
        <v>0</v>
      </c>
      <c r="HZ23">
        <v>741.47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762.45699999999999</v>
      </c>
      <c r="IJ23">
        <v>0</v>
      </c>
      <c r="IL23">
        <v>762.53099999999995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775.31899999999996</v>
      </c>
      <c r="IV23">
        <v>0</v>
      </c>
      <c r="IX23">
        <v>775.47900000000004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780.80200000000002</v>
      </c>
      <c r="JH23">
        <v>0</v>
      </c>
      <c r="JJ23">
        <v>780.69200000000001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753.11900000000003</v>
      </c>
      <c r="JT23">
        <v>0</v>
      </c>
      <c r="JV23">
        <v>752.99699999999996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739.01499999999999</v>
      </c>
      <c r="KF23">
        <v>0.10199999999999999</v>
      </c>
      <c r="KH23">
        <v>739.01700000000005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770.54</v>
      </c>
      <c r="KR23">
        <v>2.5000000000000001E-2</v>
      </c>
      <c r="KT23">
        <v>770.55700000000002</v>
      </c>
      <c r="KU23">
        <v>2.5000000000000001E-2</v>
      </c>
      <c r="KV23">
        <v>108.58301790100001</v>
      </c>
      <c r="KW23">
        <v>92.893684699999994</v>
      </c>
      <c r="KX23">
        <v>88.7104826355</v>
      </c>
      <c r="KY23">
        <v>79.471903390600005</v>
      </c>
      <c r="KZ23">
        <v>0</v>
      </c>
      <c r="LA23">
        <v>100.5610439214</v>
      </c>
      <c r="LB23">
        <v>86.752578981599996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-42.266006400000002</v>
      </c>
      <c r="LI23">
        <v>-10.3290878</v>
      </c>
      <c r="LJ23">
        <v>-73.117045937</v>
      </c>
      <c r="LK23">
        <v>-51.473939630000004</v>
      </c>
      <c r="LL23">
        <v>-23.073545608</v>
      </c>
      <c r="LM23">
        <v>-40.504677703000006</v>
      </c>
      <c r="LN23">
        <v>0</v>
      </c>
      <c r="LO23">
        <v>-7.9089430680000001</v>
      </c>
      <c r="LP23">
        <v>-13.676887199999996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93.220084999999997</v>
      </c>
      <c r="LY23">
        <v>92.013670000000005</v>
      </c>
      <c r="LZ23">
        <v>78.341939999999994</v>
      </c>
      <c r="MA23">
        <v>65.132374999999996</v>
      </c>
      <c r="MB23">
        <v>0</v>
      </c>
      <c r="MC23">
        <v>0</v>
      </c>
      <c r="MD23">
        <v>0</v>
      </c>
      <c r="ME23">
        <v>-62.26910080879999</v>
      </c>
      <c r="MF23">
        <v>-65.571744495900006</v>
      </c>
      <c r="MG23">
        <v>-64.438541969400006</v>
      </c>
      <c r="MH23">
        <v>-56.471095571800006</v>
      </c>
      <c r="MI23">
        <v>0</v>
      </c>
      <c r="MJ23">
        <v>-56.978673038699995</v>
      </c>
      <c r="MK23">
        <v>-34.9817750793</v>
      </c>
      <c r="ML23">
        <v>66.416956155199998</v>
      </c>
      <c r="MM23">
        <v>67.861670574099989</v>
      </c>
      <c r="MN23">
        <v>79.540335058099998</v>
      </c>
      <c r="MO23">
        <v>47.628505115799996</v>
      </c>
      <c r="MP23">
        <v>0</v>
      </c>
      <c r="MQ23">
        <v>-6.5925785852999965</v>
      </c>
      <c r="MR23">
        <v>27.764828902300003</v>
      </c>
    </row>
    <row r="24" spans="1:356" x14ac:dyDescent="0.25">
      <c r="A24">
        <v>135</v>
      </c>
      <c r="B24" t="s">
        <v>407</v>
      </c>
      <c r="C24" s="4">
        <v>42831.322893518518</v>
      </c>
      <c r="D24">
        <v>51.104500000000002</v>
      </c>
      <c r="E24">
        <v>52.591100000000004</v>
      </c>
      <c r="F24">
        <v>50</v>
      </c>
      <c r="G24">
        <v>53</v>
      </c>
      <c r="H24">
        <v>1.417</v>
      </c>
      <c r="I24">
        <v>220.5206</v>
      </c>
      <c r="J24">
        <v>26675</v>
      </c>
      <c r="K24">
        <v>30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221101</v>
      </c>
      <c r="S24">
        <v>221119</v>
      </c>
      <c r="T24">
        <v>220921</v>
      </c>
      <c r="U24">
        <v>221010</v>
      </c>
      <c r="V24">
        <v>215418</v>
      </c>
      <c r="W24">
        <v>215533</v>
      </c>
      <c r="X24">
        <v>214692</v>
      </c>
      <c r="Y24">
        <v>215343</v>
      </c>
      <c r="Z24">
        <v>292987</v>
      </c>
      <c r="AA24">
        <v>292979</v>
      </c>
      <c r="AB24">
        <v>1291.8399999999999</v>
      </c>
      <c r="AC24">
        <v>2674.1909000000001</v>
      </c>
      <c r="AD24">
        <v>6</v>
      </c>
      <c r="AE24">
        <v>169.29669999999999</v>
      </c>
      <c r="AF24">
        <v>169.29669999999999</v>
      </c>
      <c r="AG24">
        <v>169.29669999999999</v>
      </c>
      <c r="AH24">
        <v>169.29669999999999</v>
      </c>
      <c r="AI24">
        <v>168.8663</v>
      </c>
      <c r="AJ24">
        <v>7.5750000000000002</v>
      </c>
      <c r="AK24">
        <v>7.5750000000000002</v>
      </c>
      <c r="AL24">
        <v>1196.2891</v>
      </c>
      <c r="AM24">
        <v>1104.5623000000001</v>
      </c>
      <c r="AN24">
        <v>1066.1666</v>
      </c>
      <c r="AO24">
        <v>880.83540000000005</v>
      </c>
      <c r="AP24">
        <v>1037.5026</v>
      </c>
      <c r="AQ24">
        <v>983.83090000000004</v>
      </c>
      <c r="AR24">
        <v>963.09550000000002</v>
      </c>
      <c r="AS24">
        <v>945.67750000000001</v>
      </c>
      <c r="AT24">
        <v>929.21479999999997</v>
      </c>
      <c r="AU24">
        <v>925.12670000000003</v>
      </c>
      <c r="AV24">
        <v>909.71230000000003</v>
      </c>
      <c r="AW24">
        <v>893.31410000000005</v>
      </c>
      <c r="AX24">
        <v>16</v>
      </c>
      <c r="AY24">
        <v>27.2</v>
      </c>
      <c r="AZ24">
        <v>32.378300000000003</v>
      </c>
      <c r="BA24">
        <v>24.615500000000001</v>
      </c>
      <c r="BB24">
        <v>19.553000000000001</v>
      </c>
      <c r="BC24">
        <v>15.853300000000001</v>
      </c>
      <c r="BD24">
        <v>13.0853</v>
      </c>
      <c r="BE24">
        <v>13.0853</v>
      </c>
      <c r="BF24">
        <v>11.094799999999999</v>
      </c>
      <c r="BG24">
        <v>10.0326</v>
      </c>
      <c r="BH24">
        <v>10.0023</v>
      </c>
      <c r="BI24">
        <v>86.02</v>
      </c>
      <c r="BJ24">
        <v>121.13</v>
      </c>
      <c r="BK24">
        <v>110.86</v>
      </c>
      <c r="BL24">
        <v>153.79</v>
      </c>
      <c r="BM24">
        <v>137.79</v>
      </c>
      <c r="BN24">
        <v>190.87</v>
      </c>
      <c r="BO24">
        <v>166.03</v>
      </c>
      <c r="BP24">
        <v>231.68</v>
      </c>
      <c r="BQ24">
        <v>0</v>
      </c>
      <c r="BR24">
        <v>253.12</v>
      </c>
      <c r="BS24">
        <v>195.59</v>
      </c>
      <c r="BT24">
        <v>275.98</v>
      </c>
      <c r="BU24">
        <v>221.32</v>
      </c>
      <c r="BV24">
        <v>307.91000000000003</v>
      </c>
      <c r="BW24">
        <v>50.2</v>
      </c>
      <c r="BX24">
        <v>41.9</v>
      </c>
      <c r="BY24">
        <v>27.546800000000001</v>
      </c>
      <c r="BZ24">
        <v>1.7250000000000001</v>
      </c>
      <c r="CA24">
        <v>2.7431999999999999</v>
      </c>
      <c r="CB24">
        <v>2.7431999999999999</v>
      </c>
      <c r="CC24">
        <v>-1.1186</v>
      </c>
      <c r="CD24">
        <v>2.7431999999999999</v>
      </c>
      <c r="CE24">
        <v>1106053</v>
      </c>
      <c r="CF24">
        <v>2</v>
      </c>
      <c r="CI24">
        <v>2.9579</v>
      </c>
      <c r="CJ24">
        <v>5.1386000000000003</v>
      </c>
      <c r="CK24">
        <v>6.4470999999999998</v>
      </c>
      <c r="CL24">
        <v>0</v>
      </c>
      <c r="CM24">
        <v>8.9571000000000005</v>
      </c>
      <c r="CN24">
        <v>12.3264</v>
      </c>
      <c r="CO24">
        <v>3.4981</v>
      </c>
      <c r="CP24">
        <v>5.6538000000000004</v>
      </c>
      <c r="CQ24">
        <v>7.15</v>
      </c>
      <c r="CR24">
        <v>0</v>
      </c>
      <c r="CS24">
        <v>10.6731</v>
      </c>
      <c r="CT24">
        <v>13.332700000000001</v>
      </c>
      <c r="CU24">
        <v>24.962399999999999</v>
      </c>
      <c r="CV24">
        <v>24.907800000000002</v>
      </c>
      <c r="CW24">
        <v>24.905100000000001</v>
      </c>
      <c r="CX24">
        <v>0</v>
      </c>
      <c r="CY24">
        <v>25.033799999999999</v>
      </c>
      <c r="CZ24">
        <v>24.954699999999999</v>
      </c>
      <c r="DB24">
        <v>14780</v>
      </c>
      <c r="DC24">
        <v>572</v>
      </c>
      <c r="DD24">
        <v>5</v>
      </c>
      <c r="DF24" t="s">
        <v>531</v>
      </c>
      <c r="DG24">
        <v>983</v>
      </c>
      <c r="DH24">
        <v>1542</v>
      </c>
      <c r="DI24">
        <v>14</v>
      </c>
      <c r="DJ24">
        <v>6</v>
      </c>
      <c r="DK24">
        <v>20</v>
      </c>
      <c r="DL24">
        <v>19.200001</v>
      </c>
      <c r="DM24">
        <v>1.7250000000000001</v>
      </c>
      <c r="DN24">
        <v>1727.3785</v>
      </c>
      <c r="DO24">
        <v>1566.0571</v>
      </c>
      <c r="DP24">
        <v>1520.3286000000001</v>
      </c>
      <c r="DQ24">
        <v>1423.1786</v>
      </c>
      <c r="DR24">
        <v>0</v>
      </c>
      <c r="DS24">
        <v>1286.95</v>
      </c>
      <c r="DT24">
        <v>1192.3785</v>
      </c>
      <c r="DU24">
        <v>71.341399999999993</v>
      </c>
      <c r="DV24">
        <v>82.618600000000001</v>
      </c>
      <c r="DW24">
        <v>84.349299999999999</v>
      </c>
      <c r="DX24">
        <v>75.5886</v>
      </c>
      <c r="DY24">
        <v>0</v>
      </c>
      <c r="DZ24">
        <v>58.450699999999998</v>
      </c>
      <c r="EA24">
        <v>39.737900000000003</v>
      </c>
      <c r="EB24">
        <v>32.378300000000003</v>
      </c>
      <c r="EC24">
        <v>24.615500000000001</v>
      </c>
      <c r="ED24">
        <v>19.553000000000001</v>
      </c>
      <c r="EE24">
        <v>15.853300000000001</v>
      </c>
      <c r="EF24">
        <v>13.0853</v>
      </c>
      <c r="EG24">
        <v>13.0853</v>
      </c>
      <c r="EH24">
        <v>11.094799999999999</v>
      </c>
      <c r="EI24">
        <v>10.0326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6.1525999999999997E-2</v>
      </c>
      <c r="EY24">
        <v>5.4170999999999997E-2</v>
      </c>
      <c r="EZ24">
        <v>4.9849999999999998E-2</v>
      </c>
      <c r="FA24">
        <v>5.3427000000000002E-2</v>
      </c>
      <c r="FB24">
        <v>0</v>
      </c>
      <c r="FC24">
        <v>2.2762000000000001E-2</v>
      </c>
      <c r="FD24">
        <v>2.0449999999999999E-2</v>
      </c>
      <c r="FE24">
        <v>-4.4790000000000003E-3</v>
      </c>
      <c r="FF24">
        <v>-1.3807E-2</v>
      </c>
      <c r="FG24">
        <v>-3.2634000000000003E-2</v>
      </c>
      <c r="FH24">
        <v>-2.0820999999999999E-2</v>
      </c>
      <c r="FI24">
        <v>0</v>
      </c>
      <c r="FJ24">
        <v>-1.7204000000000001E-2</v>
      </c>
      <c r="FK24">
        <v>-9.7649999999999994E-3</v>
      </c>
      <c r="FL24">
        <v>6.1015E-2</v>
      </c>
      <c r="FM24">
        <v>5.9161999999999999E-2</v>
      </c>
      <c r="FN24">
        <v>5.7540000000000001E-2</v>
      </c>
      <c r="FO24">
        <v>5.5382000000000001E-2</v>
      </c>
      <c r="FP24">
        <v>5.9246E-2</v>
      </c>
      <c r="FQ24">
        <v>7.7562000000000006E-2</v>
      </c>
      <c r="FR24">
        <v>7.2862999999999997E-2</v>
      </c>
      <c r="FS24">
        <v>-0.40627400000000002</v>
      </c>
      <c r="FT24">
        <v>-0.40029900000000002</v>
      </c>
      <c r="FU24">
        <v>-0.39727800000000002</v>
      </c>
      <c r="FV24">
        <v>-0.39618700000000001</v>
      </c>
      <c r="FW24">
        <v>-0.392515</v>
      </c>
      <c r="FX24">
        <v>-0.41556599999999999</v>
      </c>
      <c r="FY24">
        <v>-0.40619499999999997</v>
      </c>
      <c r="FZ24">
        <v>-1.235784</v>
      </c>
      <c r="GA24">
        <v>-1.2092719999999999</v>
      </c>
      <c r="GB24">
        <v>-1.1973009999999999</v>
      </c>
      <c r="GC24">
        <v>-1.1941280000000001</v>
      </c>
      <c r="GD24">
        <v>-1.181522</v>
      </c>
      <c r="GE24">
        <v>-1.270289</v>
      </c>
      <c r="GF24">
        <v>-1.229387</v>
      </c>
      <c r="GG24">
        <v>-0.73237300000000005</v>
      </c>
      <c r="GH24">
        <v>-0.67438100000000001</v>
      </c>
      <c r="GI24">
        <v>-0.64221300000000003</v>
      </c>
      <c r="GJ24">
        <v>-0.63550200000000001</v>
      </c>
      <c r="GK24">
        <v>-0.74312299999999998</v>
      </c>
      <c r="GL24">
        <v>-0.969939</v>
      </c>
      <c r="GM24">
        <v>-0.86505600000000005</v>
      </c>
      <c r="GN24">
        <v>-0.241512</v>
      </c>
      <c r="GO24">
        <v>-0.22289300000000001</v>
      </c>
      <c r="GP24">
        <v>-0.21303</v>
      </c>
      <c r="GQ24">
        <v>-0.209145</v>
      </c>
      <c r="GR24">
        <v>-0.19670699999999999</v>
      </c>
      <c r="GS24">
        <v>-0.271621</v>
      </c>
      <c r="GT24">
        <v>-0.24269499999999999</v>
      </c>
      <c r="GU24">
        <v>0.39747700000000002</v>
      </c>
      <c r="GV24">
        <v>0.37748399999999999</v>
      </c>
      <c r="GW24">
        <v>0.355462</v>
      </c>
      <c r="GX24">
        <v>0.33742299999999997</v>
      </c>
      <c r="GY24">
        <v>1</v>
      </c>
      <c r="GZ24">
        <v>0.59939699999999996</v>
      </c>
      <c r="HA24">
        <v>0.56471800000000005</v>
      </c>
      <c r="HB24">
        <v>-35</v>
      </c>
      <c r="HC24">
        <v>-35</v>
      </c>
      <c r="HD24">
        <v>-30</v>
      </c>
      <c r="HE24">
        <v>-25</v>
      </c>
      <c r="HF24">
        <v>0</v>
      </c>
      <c r="HG24">
        <v>-20</v>
      </c>
      <c r="HH24">
        <v>20</v>
      </c>
      <c r="HI24">
        <v>-2.6633939999999998</v>
      </c>
      <c r="HJ24">
        <v>-2.6289220000000002</v>
      </c>
      <c r="HK24">
        <v>-2.6113559999999998</v>
      </c>
      <c r="HL24">
        <v>-2.6052460000000002</v>
      </c>
      <c r="HM24">
        <v>0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741.70899999999995</v>
      </c>
      <c r="HX24">
        <v>0</v>
      </c>
      <c r="HZ24">
        <v>741.47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762.45699999999999</v>
      </c>
      <c r="IJ24">
        <v>0</v>
      </c>
      <c r="IL24">
        <v>762.53099999999995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775.31899999999996</v>
      </c>
      <c r="IV24">
        <v>0</v>
      </c>
      <c r="IX24">
        <v>775.47900000000004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780.80200000000002</v>
      </c>
      <c r="JH24">
        <v>0</v>
      </c>
      <c r="JJ24">
        <v>780.69200000000001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753.11900000000003</v>
      </c>
      <c r="JT24">
        <v>0</v>
      </c>
      <c r="JV24">
        <v>752.99699999999996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739.01499999999999</v>
      </c>
      <c r="KF24">
        <v>0.10199999999999999</v>
      </c>
      <c r="KH24">
        <v>739.01700000000005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770.54</v>
      </c>
      <c r="KR24">
        <v>2.5000000000000001E-2</v>
      </c>
      <c r="KT24">
        <v>770.55700000000002</v>
      </c>
      <c r="KU24">
        <v>2.5000000000000001E-2</v>
      </c>
      <c r="KV24">
        <v>105.3959991775</v>
      </c>
      <c r="KW24">
        <v>92.651070150199999</v>
      </c>
      <c r="KX24">
        <v>87.479707644000001</v>
      </c>
      <c r="KY24">
        <v>78.818477225199999</v>
      </c>
      <c r="KZ24">
        <v>0</v>
      </c>
      <c r="LA24">
        <v>99.818415900000005</v>
      </c>
      <c r="LB24">
        <v>86.880274645499995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-42.2215056</v>
      </c>
      <c r="LI24">
        <v>-10.317352999999999</v>
      </c>
      <c r="LJ24">
        <v>-70.49776984799999</v>
      </c>
      <c r="LK24">
        <v>-48.81105500799999</v>
      </c>
      <c r="LL24">
        <v>-20.61273401599999</v>
      </c>
      <c r="LM24">
        <v>-38.935737568000008</v>
      </c>
      <c r="LN24">
        <v>0</v>
      </c>
      <c r="LO24">
        <v>-7.0602662620000007</v>
      </c>
      <c r="LP24">
        <v>-13.136000095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93.218789999999998</v>
      </c>
      <c r="LY24">
        <v>92.012270000000001</v>
      </c>
      <c r="LZ24">
        <v>78.340679999999992</v>
      </c>
      <c r="MA24">
        <v>65.131150000000005</v>
      </c>
      <c r="MB24">
        <v>0</v>
      </c>
      <c r="MC24">
        <v>0</v>
      </c>
      <c r="MD24">
        <v>0</v>
      </c>
      <c r="ME24">
        <v>-52.248515142199999</v>
      </c>
      <c r="MF24">
        <v>-55.716414086600004</v>
      </c>
      <c r="MG24">
        <v>-54.170217000900003</v>
      </c>
      <c r="MH24">
        <v>-48.036706477199999</v>
      </c>
      <c r="MI24">
        <v>0</v>
      </c>
      <c r="MJ24">
        <v>-56.6936135073</v>
      </c>
      <c r="MK24">
        <v>-34.375508822400008</v>
      </c>
      <c r="ML24">
        <v>75.868504187300005</v>
      </c>
      <c r="MM24">
        <v>80.135871055600006</v>
      </c>
      <c r="MN24">
        <v>91.037436627099993</v>
      </c>
      <c r="MO24">
        <v>56.977183179999997</v>
      </c>
      <c r="MP24">
        <v>0</v>
      </c>
      <c r="MQ24">
        <v>-6.1569694692999946</v>
      </c>
      <c r="MR24">
        <v>29.05141272809999</v>
      </c>
    </row>
    <row r="25" spans="1:356" x14ac:dyDescent="0.25">
      <c r="A25">
        <v>135</v>
      </c>
      <c r="B25" t="s">
        <v>408</v>
      </c>
      <c r="C25" s="4">
        <v>42831.324189814812</v>
      </c>
      <c r="D25">
        <v>50.977400000000003</v>
      </c>
      <c r="E25">
        <v>52.405100000000004</v>
      </c>
      <c r="F25">
        <v>58</v>
      </c>
      <c r="G25">
        <v>55</v>
      </c>
      <c r="H25">
        <v>1.417</v>
      </c>
      <c r="I25">
        <v>217.65530000000001</v>
      </c>
      <c r="J25">
        <v>26310</v>
      </c>
      <c r="K25">
        <v>30</v>
      </c>
      <c r="L25">
        <v>139022</v>
      </c>
      <c r="M25">
        <v>139071</v>
      </c>
      <c r="N25">
        <v>139188</v>
      </c>
      <c r="O25">
        <v>139196</v>
      </c>
      <c r="P25">
        <v>139337</v>
      </c>
      <c r="Q25">
        <v>139295</v>
      </c>
      <c r="R25">
        <v>221101</v>
      </c>
      <c r="S25">
        <v>221119</v>
      </c>
      <c r="T25">
        <v>220921</v>
      </c>
      <c r="U25">
        <v>221010</v>
      </c>
      <c r="V25">
        <v>215418</v>
      </c>
      <c r="W25">
        <v>215533</v>
      </c>
      <c r="X25">
        <v>214692</v>
      </c>
      <c r="Y25">
        <v>215343</v>
      </c>
      <c r="Z25">
        <v>292987</v>
      </c>
      <c r="AA25">
        <v>292979</v>
      </c>
      <c r="AB25">
        <v>1291.8399999999999</v>
      </c>
      <c r="AC25">
        <v>2727.6089000000002</v>
      </c>
      <c r="AD25">
        <v>6</v>
      </c>
      <c r="AE25">
        <v>169.43879999999999</v>
      </c>
      <c r="AF25">
        <v>169.43879999999999</v>
      </c>
      <c r="AG25">
        <v>169.43879999999999</v>
      </c>
      <c r="AH25">
        <v>169.43879999999999</v>
      </c>
      <c r="AI25">
        <v>168.8663</v>
      </c>
      <c r="AJ25">
        <v>7.7172000000000001</v>
      </c>
      <c r="AK25">
        <v>7.7172000000000001</v>
      </c>
      <c r="AL25">
        <v>1196.2891</v>
      </c>
      <c r="AM25">
        <v>1105.2617</v>
      </c>
      <c r="AN25">
        <v>1061.5</v>
      </c>
      <c r="AO25">
        <v>879.29480000000001</v>
      </c>
      <c r="AP25">
        <v>1035.4485999999999</v>
      </c>
      <c r="AQ25">
        <v>978.88319999999999</v>
      </c>
      <c r="AR25">
        <v>957.12249999999995</v>
      </c>
      <c r="AS25">
        <v>939.16269999999997</v>
      </c>
      <c r="AT25">
        <v>921.96879999999999</v>
      </c>
      <c r="AU25">
        <v>917.29610000000002</v>
      </c>
      <c r="AV25">
        <v>900.52880000000005</v>
      </c>
      <c r="AW25">
        <v>882.96090000000004</v>
      </c>
      <c r="AX25">
        <v>16.2</v>
      </c>
      <c r="AY25">
        <v>21.2</v>
      </c>
      <c r="AZ25">
        <v>32.436999999999998</v>
      </c>
      <c r="BA25">
        <v>24.504300000000001</v>
      </c>
      <c r="BB25">
        <v>19.450199999999999</v>
      </c>
      <c r="BC25">
        <v>15.7865</v>
      </c>
      <c r="BD25">
        <v>13.0502</v>
      </c>
      <c r="BE25">
        <v>13.0502</v>
      </c>
      <c r="BF25">
        <v>11.086399999999999</v>
      </c>
      <c r="BG25">
        <v>10.027900000000001</v>
      </c>
      <c r="BH25">
        <v>10</v>
      </c>
      <c r="BI25">
        <v>80.84</v>
      </c>
      <c r="BJ25">
        <v>115.58</v>
      </c>
      <c r="BK25">
        <v>104.18</v>
      </c>
      <c r="BL25">
        <v>146.44</v>
      </c>
      <c r="BM25">
        <v>129.22</v>
      </c>
      <c r="BN25">
        <v>181.65</v>
      </c>
      <c r="BO25">
        <v>155.66999999999999</v>
      </c>
      <c r="BP25">
        <v>220.36</v>
      </c>
      <c r="BQ25">
        <v>0</v>
      </c>
      <c r="BR25">
        <v>240.09</v>
      </c>
      <c r="BS25">
        <v>183.52</v>
      </c>
      <c r="BT25">
        <v>261.67</v>
      </c>
      <c r="BU25">
        <v>207.11</v>
      </c>
      <c r="BV25">
        <v>291.51</v>
      </c>
      <c r="BW25">
        <v>50.4</v>
      </c>
      <c r="BX25">
        <v>41.9</v>
      </c>
      <c r="BY25">
        <v>31.4314</v>
      </c>
      <c r="BZ25">
        <v>1.95</v>
      </c>
      <c r="CA25">
        <v>3.0102000000000002</v>
      </c>
      <c r="CB25">
        <v>3.0102000000000002</v>
      </c>
      <c r="CC25">
        <v>-0.60440000000000005</v>
      </c>
      <c r="CD25">
        <v>3.0102000000000002</v>
      </c>
      <c r="CE25">
        <v>1106053</v>
      </c>
      <c r="CF25">
        <v>1</v>
      </c>
      <c r="CI25">
        <v>2.9379</v>
      </c>
      <c r="CJ25">
        <v>5.1371000000000002</v>
      </c>
      <c r="CK25">
        <v>6.51</v>
      </c>
      <c r="CL25">
        <v>0</v>
      </c>
      <c r="CM25">
        <v>8.9657</v>
      </c>
      <c r="CN25">
        <v>12.4336</v>
      </c>
      <c r="CO25">
        <v>3.4661</v>
      </c>
      <c r="CP25">
        <v>5.5731999999999999</v>
      </c>
      <c r="CQ25">
        <v>7.1445999999999996</v>
      </c>
      <c r="CR25">
        <v>0</v>
      </c>
      <c r="CS25">
        <v>10.6464</v>
      </c>
      <c r="CT25">
        <v>13.0054</v>
      </c>
      <c r="CU25">
        <v>25.0045</v>
      </c>
      <c r="CV25">
        <v>24.890999999999998</v>
      </c>
      <c r="CW25">
        <v>24.9375</v>
      </c>
      <c r="CX25">
        <v>0</v>
      </c>
      <c r="CY25">
        <v>25.036100000000001</v>
      </c>
      <c r="CZ25">
        <v>24.9434</v>
      </c>
      <c r="DB25">
        <v>14780</v>
      </c>
      <c r="DC25">
        <v>572</v>
      </c>
      <c r="DD25">
        <v>6</v>
      </c>
      <c r="DF25" t="s">
        <v>531</v>
      </c>
      <c r="DG25">
        <v>983</v>
      </c>
      <c r="DH25">
        <v>1542</v>
      </c>
      <c r="DI25">
        <v>14</v>
      </c>
      <c r="DJ25">
        <v>6</v>
      </c>
      <c r="DK25">
        <v>20</v>
      </c>
      <c r="DL25">
        <v>25.833334000000001</v>
      </c>
      <c r="DM25">
        <v>1.95</v>
      </c>
      <c r="DN25">
        <v>1758.75</v>
      </c>
      <c r="DO25">
        <v>1562</v>
      </c>
      <c r="DP25">
        <v>1523.5427999999999</v>
      </c>
      <c r="DQ25">
        <v>1424.8071</v>
      </c>
      <c r="DR25">
        <v>0</v>
      </c>
      <c r="DS25">
        <v>1279.5072</v>
      </c>
      <c r="DT25">
        <v>1182.1500000000001</v>
      </c>
      <c r="DU25">
        <v>69.417900000000003</v>
      </c>
      <c r="DV25">
        <v>78.814300000000003</v>
      </c>
      <c r="DW25">
        <v>81.330699999999993</v>
      </c>
      <c r="DX25">
        <v>73.777100000000004</v>
      </c>
      <c r="DY25">
        <v>0</v>
      </c>
      <c r="DZ25">
        <v>59.43</v>
      </c>
      <c r="EA25">
        <v>39.7836</v>
      </c>
      <c r="EB25">
        <v>32.436999999999998</v>
      </c>
      <c r="EC25">
        <v>24.504300000000001</v>
      </c>
      <c r="ED25">
        <v>19.450199999999999</v>
      </c>
      <c r="EE25">
        <v>15.7865</v>
      </c>
      <c r="EF25">
        <v>13.0502</v>
      </c>
      <c r="EG25">
        <v>13.0502</v>
      </c>
      <c r="EH25">
        <v>11.086399999999999</v>
      </c>
      <c r="EI25">
        <v>10.027900000000001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5.9788000000000001E-2</v>
      </c>
      <c r="EY25">
        <v>5.2374999999999998E-2</v>
      </c>
      <c r="EZ25">
        <v>4.8243000000000001E-2</v>
      </c>
      <c r="FA25">
        <v>5.2331999999999997E-2</v>
      </c>
      <c r="FB25">
        <v>0</v>
      </c>
      <c r="FC25">
        <v>2.2877999999999999E-2</v>
      </c>
      <c r="FD25">
        <v>2.0605999999999999E-2</v>
      </c>
      <c r="FE25">
        <v>-4.4790000000000003E-3</v>
      </c>
      <c r="FF25">
        <v>-1.3808000000000001E-2</v>
      </c>
      <c r="FG25">
        <v>-3.2635999999999998E-2</v>
      </c>
      <c r="FH25">
        <v>-2.0822E-2</v>
      </c>
      <c r="FI25">
        <v>0</v>
      </c>
      <c r="FJ25">
        <v>-1.7049999999999999E-2</v>
      </c>
      <c r="FK25">
        <v>-9.6919999999999992E-3</v>
      </c>
      <c r="FL25">
        <v>6.1066000000000002E-2</v>
      </c>
      <c r="FM25">
        <v>5.9215999999999998E-2</v>
      </c>
      <c r="FN25">
        <v>5.7592999999999998E-2</v>
      </c>
      <c r="FO25">
        <v>5.5435999999999999E-2</v>
      </c>
      <c r="FP25">
        <v>5.9302000000000001E-2</v>
      </c>
      <c r="FQ25">
        <v>7.7636999999999998E-2</v>
      </c>
      <c r="FR25">
        <v>7.2928000000000007E-2</v>
      </c>
      <c r="FS25">
        <v>-0.40619300000000003</v>
      </c>
      <c r="FT25">
        <v>-0.40010099999999998</v>
      </c>
      <c r="FU25">
        <v>-0.39707900000000002</v>
      </c>
      <c r="FV25">
        <v>-0.39592699999999997</v>
      </c>
      <c r="FW25">
        <v>-0.39226699999999998</v>
      </c>
      <c r="FX25">
        <v>-0.41498800000000002</v>
      </c>
      <c r="FY25">
        <v>-0.40572000000000003</v>
      </c>
      <c r="FZ25">
        <v>-1.2367980000000001</v>
      </c>
      <c r="GA25">
        <v>-1.209754</v>
      </c>
      <c r="GB25">
        <v>-1.1977720000000001</v>
      </c>
      <c r="GC25">
        <v>-1.1943379999999999</v>
      </c>
      <c r="GD25">
        <v>-1.1817629999999999</v>
      </c>
      <c r="GE25">
        <v>-1.2658929999999999</v>
      </c>
      <c r="GF25">
        <v>-1.225741</v>
      </c>
      <c r="GG25">
        <v>-0.73120399999999997</v>
      </c>
      <c r="GH25">
        <v>-0.67367200000000005</v>
      </c>
      <c r="GI25">
        <v>-0.64154299999999997</v>
      </c>
      <c r="GJ25">
        <v>-0.63501700000000005</v>
      </c>
      <c r="GK25">
        <v>-0.74252899999999999</v>
      </c>
      <c r="GL25">
        <v>-0.96913199999999999</v>
      </c>
      <c r="GM25">
        <v>-0.86406799999999995</v>
      </c>
      <c r="GN25">
        <v>-0.242341</v>
      </c>
      <c r="GO25">
        <v>-0.223298</v>
      </c>
      <c r="GP25">
        <v>-0.21341299999999999</v>
      </c>
      <c r="GQ25">
        <v>-0.209345</v>
      </c>
      <c r="GR25">
        <v>-0.19691600000000001</v>
      </c>
      <c r="GS25">
        <v>-0.27192699999999997</v>
      </c>
      <c r="GT25">
        <v>-0.24316499999999999</v>
      </c>
      <c r="GU25">
        <v>0.39719100000000002</v>
      </c>
      <c r="GV25">
        <v>0.37721900000000003</v>
      </c>
      <c r="GW25">
        <v>0.35513099999999997</v>
      </c>
      <c r="GX25">
        <v>0.33692299999999997</v>
      </c>
      <c r="GY25">
        <v>1</v>
      </c>
      <c r="GZ25">
        <v>0.59884499999999996</v>
      </c>
      <c r="HA25">
        <v>0.56462999999999997</v>
      </c>
      <c r="HB25">
        <v>-35</v>
      </c>
      <c r="HC25">
        <v>-35</v>
      </c>
      <c r="HD25">
        <v>-30</v>
      </c>
      <c r="HE25">
        <v>-25</v>
      </c>
      <c r="HF25">
        <v>0</v>
      </c>
      <c r="HG25">
        <v>-30</v>
      </c>
      <c r="HH25">
        <v>30</v>
      </c>
      <c r="HI25">
        <v>-2.6633439999999999</v>
      </c>
      <c r="HJ25">
        <v>-2.6288670000000001</v>
      </c>
      <c r="HK25">
        <v>-2.6112980000000001</v>
      </c>
      <c r="HL25">
        <v>-2.6051799999999998</v>
      </c>
      <c r="HM25">
        <v>0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741.70899999999995</v>
      </c>
      <c r="HX25">
        <v>0</v>
      </c>
      <c r="HZ25">
        <v>741.47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762.45699999999999</v>
      </c>
      <c r="IJ25">
        <v>0</v>
      </c>
      <c r="IL25">
        <v>762.53099999999995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775.31899999999996</v>
      </c>
      <c r="IV25">
        <v>0</v>
      </c>
      <c r="IX25">
        <v>775.47900000000004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780.80200000000002</v>
      </c>
      <c r="JH25">
        <v>0</v>
      </c>
      <c r="JJ25">
        <v>780.69200000000001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753.11900000000003</v>
      </c>
      <c r="JT25">
        <v>0</v>
      </c>
      <c r="JV25">
        <v>752.99699999999996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739.01499999999999</v>
      </c>
      <c r="KF25">
        <v>0.10199999999999999</v>
      </c>
      <c r="KH25">
        <v>739.01700000000005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770.54</v>
      </c>
      <c r="KR25">
        <v>2.5000000000000001E-2</v>
      </c>
      <c r="KT25">
        <v>770.55700000000002</v>
      </c>
      <c r="KU25">
        <v>2.5000000000000001E-2</v>
      </c>
      <c r="KV25">
        <v>107.3998275</v>
      </c>
      <c r="KW25">
        <v>92.495391999999995</v>
      </c>
      <c r="KX25">
        <v>87.745400480399994</v>
      </c>
      <c r="KY25">
        <v>78.985606395600001</v>
      </c>
      <c r="KZ25">
        <v>0</v>
      </c>
      <c r="LA25">
        <v>99.337100486400004</v>
      </c>
      <c r="LB25">
        <v>86.21183520000001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-42.1627808</v>
      </c>
      <c r="LI25">
        <v>-10.305288000000001</v>
      </c>
      <c r="LJ25">
        <v>-68.406060581999995</v>
      </c>
      <c r="LK25">
        <v>-46.656582518</v>
      </c>
      <c r="LL25">
        <v>-18.693627604000003</v>
      </c>
      <c r="LM25">
        <v>-37.633590379999994</v>
      </c>
      <c r="LN25">
        <v>0</v>
      </c>
      <c r="LO25">
        <v>-7.3776244039999987</v>
      </c>
      <c r="LP25">
        <v>-13.377737273999999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93.217039999999997</v>
      </c>
      <c r="LY25">
        <v>92.010345000000001</v>
      </c>
      <c r="LZ25">
        <v>78.338940000000008</v>
      </c>
      <c r="MA25">
        <v>65.129499999999993</v>
      </c>
      <c r="MB25">
        <v>0</v>
      </c>
      <c r="MC25">
        <v>0</v>
      </c>
      <c r="MD25">
        <v>0</v>
      </c>
      <c r="ME25">
        <v>-50.758646151599997</v>
      </c>
      <c r="MF25">
        <v>-53.094987109600005</v>
      </c>
      <c r="MG25">
        <v>-52.177141270099995</v>
      </c>
      <c r="MH25">
        <v>-46.849712710700004</v>
      </c>
      <c r="MI25">
        <v>0</v>
      </c>
      <c r="MJ25">
        <v>-57.59551476</v>
      </c>
      <c r="MK25">
        <v>-34.375735684799999</v>
      </c>
      <c r="ML25">
        <v>81.452160766399999</v>
      </c>
      <c r="MM25">
        <v>84.754167372399991</v>
      </c>
      <c r="MN25">
        <v>95.213571606300022</v>
      </c>
      <c r="MO25">
        <v>59.631803304899989</v>
      </c>
      <c r="MP25">
        <v>0</v>
      </c>
      <c r="MQ25">
        <v>-7.7988194775999915</v>
      </c>
      <c r="MR25">
        <v>28.153074241200009</v>
      </c>
    </row>
    <row r="26" spans="1:356" x14ac:dyDescent="0.25">
      <c r="A26">
        <v>135</v>
      </c>
      <c r="B26" t="s">
        <v>409</v>
      </c>
      <c r="C26" s="4">
        <v>42831.325324074074</v>
      </c>
      <c r="D26">
        <v>51.067</v>
      </c>
      <c r="E26">
        <v>52.405799999999999</v>
      </c>
      <c r="F26">
        <v>43</v>
      </c>
      <c r="G26">
        <v>54</v>
      </c>
      <c r="H26">
        <v>1.417</v>
      </c>
      <c r="I26">
        <v>217.81270000000001</v>
      </c>
      <c r="J26">
        <v>26336</v>
      </c>
      <c r="K26">
        <v>30</v>
      </c>
      <c r="L26">
        <v>139022</v>
      </c>
      <c r="M26">
        <v>139071</v>
      </c>
      <c r="N26">
        <v>139188</v>
      </c>
      <c r="O26">
        <v>139196</v>
      </c>
      <c r="P26">
        <v>139337</v>
      </c>
      <c r="Q26">
        <v>139295</v>
      </c>
      <c r="R26">
        <v>221101</v>
      </c>
      <c r="S26">
        <v>221119</v>
      </c>
      <c r="T26">
        <v>220921</v>
      </c>
      <c r="U26">
        <v>221010</v>
      </c>
      <c r="V26">
        <v>215418</v>
      </c>
      <c r="W26">
        <v>215533</v>
      </c>
      <c r="X26">
        <v>214692</v>
      </c>
      <c r="Y26">
        <v>215343</v>
      </c>
      <c r="Z26">
        <v>292987</v>
      </c>
      <c r="AA26">
        <v>292979</v>
      </c>
      <c r="AB26">
        <v>1291.8399999999999</v>
      </c>
      <c r="AC26">
        <v>2727.6089000000002</v>
      </c>
      <c r="AD26">
        <v>6</v>
      </c>
      <c r="AE26">
        <v>169.58109999999999</v>
      </c>
      <c r="AF26">
        <v>169.58109999999999</v>
      </c>
      <c r="AG26">
        <v>169.58109999999999</v>
      </c>
      <c r="AH26">
        <v>169.58109999999999</v>
      </c>
      <c r="AI26">
        <v>168.8663</v>
      </c>
      <c r="AJ26">
        <v>7.8593999999999999</v>
      </c>
      <c r="AK26">
        <v>7.8593999999999999</v>
      </c>
      <c r="AL26">
        <v>1204.4921999999999</v>
      </c>
      <c r="AM26">
        <v>1109.6617000000001</v>
      </c>
      <c r="AN26">
        <v>1069.3334</v>
      </c>
      <c r="AO26">
        <v>881.12279999999998</v>
      </c>
      <c r="AP26">
        <v>1049.6257000000001</v>
      </c>
      <c r="AQ26">
        <v>992.03980000000001</v>
      </c>
      <c r="AR26">
        <v>969.11869999999999</v>
      </c>
      <c r="AS26">
        <v>949.91039999999998</v>
      </c>
      <c r="AT26">
        <v>931.58399999999995</v>
      </c>
      <c r="AU26">
        <v>926.92399999999998</v>
      </c>
      <c r="AV26">
        <v>910.01300000000003</v>
      </c>
      <c r="AW26">
        <v>892.23500000000001</v>
      </c>
      <c r="AX26">
        <v>16</v>
      </c>
      <c r="AY26">
        <v>25.2</v>
      </c>
      <c r="AZ26">
        <v>32.433999999999997</v>
      </c>
      <c r="BA26">
        <v>24.579799999999999</v>
      </c>
      <c r="BB26">
        <v>19.458200000000001</v>
      </c>
      <c r="BC26">
        <v>15.796099999999999</v>
      </c>
      <c r="BD26">
        <v>13.0596</v>
      </c>
      <c r="BE26">
        <v>13.0596</v>
      </c>
      <c r="BF26">
        <v>11.090999999999999</v>
      </c>
      <c r="BG26">
        <v>10.0344</v>
      </c>
      <c r="BH26">
        <v>9.9992999999999999</v>
      </c>
      <c r="BI26">
        <v>81.44</v>
      </c>
      <c r="BJ26">
        <v>118.17</v>
      </c>
      <c r="BK26">
        <v>105.41</v>
      </c>
      <c r="BL26">
        <v>150.06</v>
      </c>
      <c r="BM26">
        <v>130.38</v>
      </c>
      <c r="BN26">
        <v>185.81</v>
      </c>
      <c r="BO26">
        <v>157.68</v>
      </c>
      <c r="BP26">
        <v>225.34</v>
      </c>
      <c r="BQ26">
        <v>0</v>
      </c>
      <c r="BR26">
        <v>246.01</v>
      </c>
      <c r="BS26">
        <v>185.56</v>
      </c>
      <c r="BT26">
        <v>268.08</v>
      </c>
      <c r="BU26">
        <v>209.72</v>
      </c>
      <c r="BV26">
        <v>298.70999999999998</v>
      </c>
      <c r="BW26">
        <v>51.7</v>
      </c>
      <c r="BX26">
        <v>42.2</v>
      </c>
      <c r="BY26">
        <v>29.035499999999999</v>
      </c>
      <c r="BZ26">
        <v>1.7749999999999999</v>
      </c>
      <c r="CA26">
        <v>1.9045000000000001</v>
      </c>
      <c r="CB26">
        <v>1.9045000000000001</v>
      </c>
      <c r="CC26">
        <v>-0.40450000000000003</v>
      </c>
      <c r="CD26">
        <v>1.9045000000000001</v>
      </c>
      <c r="CE26">
        <v>1106053</v>
      </c>
      <c r="CF26">
        <v>2</v>
      </c>
      <c r="CI26">
        <v>2.8871000000000002</v>
      </c>
      <c r="CJ26">
        <v>5.0514000000000001</v>
      </c>
      <c r="CK26">
        <v>6.3213999999999997</v>
      </c>
      <c r="CL26">
        <v>0</v>
      </c>
      <c r="CM26">
        <v>8.7563999999999993</v>
      </c>
      <c r="CN26">
        <v>12.133599999999999</v>
      </c>
      <c r="CO26">
        <v>3.2326999999999999</v>
      </c>
      <c r="CP26">
        <v>5.3472999999999997</v>
      </c>
      <c r="CQ26">
        <v>6.82</v>
      </c>
      <c r="CR26">
        <v>0</v>
      </c>
      <c r="CS26">
        <v>10.341799999999999</v>
      </c>
      <c r="CT26">
        <v>12.974500000000001</v>
      </c>
      <c r="CU26">
        <v>24.876100000000001</v>
      </c>
      <c r="CV26">
        <v>24.9102</v>
      </c>
      <c r="CW26">
        <v>24.949000000000002</v>
      </c>
      <c r="CX26">
        <v>0</v>
      </c>
      <c r="CY26">
        <v>25.0185</v>
      </c>
      <c r="CZ26">
        <v>24.930499999999999</v>
      </c>
      <c r="DB26">
        <v>14780</v>
      </c>
      <c r="DC26">
        <v>572</v>
      </c>
      <c r="DD26">
        <v>7</v>
      </c>
      <c r="DF26" t="s">
        <v>531</v>
      </c>
      <c r="DG26">
        <v>983</v>
      </c>
      <c r="DH26">
        <v>1542</v>
      </c>
      <c r="DI26">
        <v>14</v>
      </c>
      <c r="DJ26">
        <v>6</v>
      </c>
      <c r="DK26">
        <v>20</v>
      </c>
      <c r="DL26">
        <v>27.166665999999999</v>
      </c>
      <c r="DM26">
        <v>1.7749999999999999</v>
      </c>
      <c r="DN26">
        <v>1712.9</v>
      </c>
      <c r="DO26">
        <v>1538.3071</v>
      </c>
      <c r="DP26">
        <v>1488.65</v>
      </c>
      <c r="DQ26">
        <v>1387.5427999999999</v>
      </c>
      <c r="DR26">
        <v>0</v>
      </c>
      <c r="DS26">
        <v>1267.25</v>
      </c>
      <c r="DT26">
        <v>1163.8715</v>
      </c>
      <c r="DU26">
        <v>74.027900000000002</v>
      </c>
      <c r="DV26">
        <v>85.352099999999993</v>
      </c>
      <c r="DW26">
        <v>86.525000000000006</v>
      </c>
      <c r="DX26">
        <v>77.644300000000001</v>
      </c>
      <c r="DY26">
        <v>0</v>
      </c>
      <c r="DZ26">
        <v>59.116399999999999</v>
      </c>
      <c r="EA26">
        <v>39.870699999999999</v>
      </c>
      <c r="EB26">
        <v>32.433999999999997</v>
      </c>
      <c r="EC26">
        <v>24.579799999999999</v>
      </c>
      <c r="ED26">
        <v>19.458200000000001</v>
      </c>
      <c r="EE26">
        <v>15.796099999999999</v>
      </c>
      <c r="EF26">
        <v>13.0596</v>
      </c>
      <c r="EG26">
        <v>13.0596</v>
      </c>
      <c r="EH26">
        <v>11.090999999999999</v>
      </c>
      <c r="EI26">
        <v>10.0344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5.8658000000000002E-2</v>
      </c>
      <c r="EY26">
        <v>5.1038E-2</v>
      </c>
      <c r="EZ26">
        <v>4.6944E-2</v>
      </c>
      <c r="FA26">
        <v>5.1455000000000001E-2</v>
      </c>
      <c r="FB26">
        <v>0</v>
      </c>
      <c r="FC26">
        <v>2.2303E-2</v>
      </c>
      <c r="FD26">
        <v>2.0076E-2</v>
      </c>
      <c r="FE26">
        <v>-4.4790000000000003E-3</v>
      </c>
      <c r="FF26">
        <v>-1.3809E-2</v>
      </c>
      <c r="FG26">
        <v>-3.2638E-2</v>
      </c>
      <c r="FH26">
        <v>-2.0823000000000001E-2</v>
      </c>
      <c r="FI26">
        <v>0</v>
      </c>
      <c r="FJ26">
        <v>-1.6541E-2</v>
      </c>
      <c r="FK26">
        <v>-9.4310000000000001E-3</v>
      </c>
      <c r="FL26">
        <v>6.1147E-2</v>
      </c>
      <c r="FM26">
        <v>5.9291999999999997E-2</v>
      </c>
      <c r="FN26">
        <v>5.7665000000000001E-2</v>
      </c>
      <c r="FO26">
        <v>5.5503999999999998E-2</v>
      </c>
      <c r="FP26">
        <v>5.9371E-2</v>
      </c>
      <c r="FQ26">
        <v>7.7737000000000001E-2</v>
      </c>
      <c r="FR26">
        <v>7.3032E-2</v>
      </c>
      <c r="FS26">
        <v>-0.40562700000000002</v>
      </c>
      <c r="FT26">
        <v>-0.39960800000000002</v>
      </c>
      <c r="FU26">
        <v>-0.39662799999999998</v>
      </c>
      <c r="FV26">
        <v>-0.39547500000000002</v>
      </c>
      <c r="FW26">
        <v>-0.39196500000000001</v>
      </c>
      <c r="FX26">
        <v>-0.41414899999999999</v>
      </c>
      <c r="FY26">
        <v>-0.40477600000000002</v>
      </c>
      <c r="FZ26">
        <v>-1.236011</v>
      </c>
      <c r="GA26">
        <v>-1.2092590000000001</v>
      </c>
      <c r="GB26">
        <v>-1.197446</v>
      </c>
      <c r="GC26">
        <v>-1.193762</v>
      </c>
      <c r="GD26">
        <v>-1.1820550000000001</v>
      </c>
      <c r="GE26">
        <v>-1.259676</v>
      </c>
      <c r="GF26">
        <v>-1.219201</v>
      </c>
      <c r="GG26">
        <v>-0.73133000000000004</v>
      </c>
      <c r="GH26">
        <v>-0.67358799999999996</v>
      </c>
      <c r="GI26">
        <v>-0.64134899999999995</v>
      </c>
      <c r="GJ26">
        <v>-0.63475499999999996</v>
      </c>
      <c r="GK26">
        <v>-0.74180900000000005</v>
      </c>
      <c r="GL26">
        <v>-0.96863299999999997</v>
      </c>
      <c r="GM26">
        <v>-0.86414800000000003</v>
      </c>
      <c r="GN26">
        <v>-0.24183499999999999</v>
      </c>
      <c r="GO26">
        <v>-0.223023</v>
      </c>
      <c r="GP26">
        <v>-0.21326200000000001</v>
      </c>
      <c r="GQ26">
        <v>-0.20926600000000001</v>
      </c>
      <c r="GR26">
        <v>-0.19717100000000001</v>
      </c>
      <c r="GS26">
        <v>-0.27193200000000001</v>
      </c>
      <c r="GT26">
        <v>-0.24279800000000001</v>
      </c>
      <c r="GU26">
        <v>0.39721600000000001</v>
      </c>
      <c r="GV26">
        <v>0.377108</v>
      </c>
      <c r="GW26">
        <v>0.35507899999999998</v>
      </c>
      <c r="GX26">
        <v>0.33679199999999998</v>
      </c>
      <c r="GY26">
        <v>1</v>
      </c>
      <c r="GZ26">
        <v>0.59878200000000004</v>
      </c>
      <c r="HA26">
        <v>0.56460200000000005</v>
      </c>
      <c r="HB26">
        <v>-35</v>
      </c>
      <c r="HC26">
        <v>-35</v>
      </c>
      <c r="HD26">
        <v>-30</v>
      </c>
      <c r="HE26">
        <v>-25</v>
      </c>
      <c r="HF26">
        <v>0</v>
      </c>
      <c r="HG26">
        <v>-40</v>
      </c>
      <c r="HH26">
        <v>40</v>
      </c>
      <c r="HI26">
        <v>-2.6628129999999999</v>
      </c>
      <c r="HJ26">
        <v>-2.628253</v>
      </c>
      <c r="HK26">
        <v>-2.6106449999999999</v>
      </c>
      <c r="HL26">
        <v>-2.6044209999999999</v>
      </c>
      <c r="HM26">
        <v>0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741.70899999999995</v>
      </c>
      <c r="HX26">
        <v>0</v>
      </c>
      <c r="HZ26">
        <v>741.47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762.45699999999999</v>
      </c>
      <c r="IJ26">
        <v>0</v>
      </c>
      <c r="IL26">
        <v>762.53099999999995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775.31899999999996</v>
      </c>
      <c r="IV26">
        <v>0</v>
      </c>
      <c r="IX26">
        <v>775.47900000000004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780.80200000000002</v>
      </c>
      <c r="JH26">
        <v>0</v>
      </c>
      <c r="JJ26">
        <v>780.69200000000001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753.11900000000003</v>
      </c>
      <c r="JT26">
        <v>0</v>
      </c>
      <c r="JV26">
        <v>752.99699999999996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739.01499999999999</v>
      </c>
      <c r="KF26">
        <v>0.10199999999999999</v>
      </c>
      <c r="KH26">
        <v>739.01700000000005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770.54</v>
      </c>
      <c r="KR26">
        <v>2.5000000000000001E-2</v>
      </c>
      <c r="KT26">
        <v>770.55700000000002</v>
      </c>
      <c r="KU26">
        <v>2.5000000000000001E-2</v>
      </c>
      <c r="KV26">
        <v>104.7386963</v>
      </c>
      <c r="KW26">
        <v>91.209304573200001</v>
      </c>
      <c r="KX26">
        <v>85.843002250000012</v>
      </c>
      <c r="KY26">
        <v>77.014175571199999</v>
      </c>
      <c r="KZ26">
        <v>0</v>
      </c>
      <c r="LA26">
        <v>98.512213250000002</v>
      </c>
      <c r="LB26">
        <v>84.999863387999994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-42.077538399999995</v>
      </c>
      <c r="LI26">
        <v>-10.281310400000001</v>
      </c>
      <c r="LJ26">
        <v>-66.965839969000001</v>
      </c>
      <c r="LK26">
        <v>-45.019503311000001</v>
      </c>
      <c r="LL26">
        <v>-17.130662475999998</v>
      </c>
      <c r="LM26">
        <v>-36.567317583999994</v>
      </c>
      <c r="LN26">
        <v>0</v>
      </c>
      <c r="LO26">
        <v>-7.2582531119999993</v>
      </c>
      <c r="LP26">
        <v>-12.978394645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93.198454999999996</v>
      </c>
      <c r="LY26">
        <v>91.988855000000001</v>
      </c>
      <c r="LZ26">
        <v>78.31935</v>
      </c>
      <c r="MA26">
        <v>65.110524999999996</v>
      </c>
      <c r="MB26">
        <v>0</v>
      </c>
      <c r="MC26">
        <v>0</v>
      </c>
      <c r="MD26">
        <v>0</v>
      </c>
      <c r="ME26">
        <v>-54.138824107000005</v>
      </c>
      <c r="MF26">
        <v>-57.492150334799994</v>
      </c>
      <c r="MG26">
        <v>-55.492722225000001</v>
      </c>
      <c r="MH26">
        <v>-49.285107646499995</v>
      </c>
      <c r="MI26">
        <v>0</v>
      </c>
      <c r="MJ26">
        <v>-57.262095881199997</v>
      </c>
      <c r="MK26">
        <v>-34.454185663600001</v>
      </c>
      <c r="ML26">
        <v>76.832487223999976</v>
      </c>
      <c r="MM26">
        <v>80.68650592740002</v>
      </c>
      <c r="MN26">
        <v>91.538967549000034</v>
      </c>
      <c r="MO26">
        <v>56.272275340700006</v>
      </c>
      <c r="MP26">
        <v>0</v>
      </c>
      <c r="MQ26">
        <v>-8.0856741431999879</v>
      </c>
      <c r="MR26">
        <v>27.285972679399997</v>
      </c>
    </row>
    <row r="27" spans="1:356" x14ac:dyDescent="0.25">
      <c r="A27">
        <v>135</v>
      </c>
      <c r="B27" t="s">
        <v>410</v>
      </c>
      <c r="C27" s="4">
        <v>42831.326550925929</v>
      </c>
      <c r="D27">
        <v>51.051900000000003</v>
      </c>
      <c r="E27">
        <v>52.338000000000001</v>
      </c>
      <c r="F27">
        <v>50</v>
      </c>
      <c r="G27">
        <v>55</v>
      </c>
      <c r="H27">
        <v>1.417</v>
      </c>
      <c r="I27">
        <v>217.86699999999999</v>
      </c>
      <c r="J27">
        <v>26326</v>
      </c>
      <c r="K27">
        <v>29</v>
      </c>
      <c r="L27">
        <v>139022</v>
      </c>
      <c r="M27">
        <v>139071</v>
      </c>
      <c r="N27">
        <v>139188</v>
      </c>
      <c r="O27">
        <v>139196</v>
      </c>
      <c r="P27">
        <v>139337</v>
      </c>
      <c r="Q27">
        <v>139295</v>
      </c>
      <c r="R27">
        <v>221101</v>
      </c>
      <c r="S27">
        <v>221119</v>
      </c>
      <c r="T27">
        <v>220921</v>
      </c>
      <c r="U27">
        <v>221010</v>
      </c>
      <c r="V27">
        <v>215418</v>
      </c>
      <c r="W27">
        <v>215533</v>
      </c>
      <c r="X27">
        <v>214692</v>
      </c>
      <c r="Y27">
        <v>215343</v>
      </c>
      <c r="Z27">
        <v>292987</v>
      </c>
      <c r="AA27">
        <v>292979</v>
      </c>
      <c r="AB27">
        <v>1291.8399999999999</v>
      </c>
      <c r="AC27">
        <v>2781.0270999999998</v>
      </c>
      <c r="AD27">
        <v>6</v>
      </c>
      <c r="AE27">
        <v>169.7234</v>
      </c>
      <c r="AF27">
        <v>169.7234</v>
      </c>
      <c r="AG27">
        <v>169.7234</v>
      </c>
      <c r="AH27">
        <v>169.7234</v>
      </c>
      <c r="AI27">
        <v>168.8663</v>
      </c>
      <c r="AJ27">
        <v>8.0016999999999996</v>
      </c>
      <c r="AK27">
        <v>8.0016999999999996</v>
      </c>
      <c r="AL27">
        <v>1196.2891</v>
      </c>
      <c r="AM27">
        <v>1106.9592</v>
      </c>
      <c r="AN27">
        <v>1066.1666</v>
      </c>
      <c r="AO27">
        <v>875.6105</v>
      </c>
      <c r="AP27">
        <v>1042.2593999999999</v>
      </c>
      <c r="AQ27">
        <v>984.5634</v>
      </c>
      <c r="AR27">
        <v>961.01459999999997</v>
      </c>
      <c r="AS27">
        <v>941.10659999999996</v>
      </c>
      <c r="AT27">
        <v>922.20450000000005</v>
      </c>
      <c r="AU27">
        <v>917.22770000000003</v>
      </c>
      <c r="AV27">
        <v>900.07330000000002</v>
      </c>
      <c r="AW27">
        <v>882.12819999999999</v>
      </c>
      <c r="AX27">
        <v>16</v>
      </c>
      <c r="AY27">
        <v>22.2</v>
      </c>
      <c r="AZ27">
        <v>32.468600000000002</v>
      </c>
      <c r="BA27">
        <v>24.556999999999999</v>
      </c>
      <c r="BB27">
        <v>19.407299999999999</v>
      </c>
      <c r="BC27">
        <v>15.7767</v>
      </c>
      <c r="BD27">
        <v>13.0518</v>
      </c>
      <c r="BE27">
        <v>13.0518</v>
      </c>
      <c r="BF27">
        <v>11.086499999999999</v>
      </c>
      <c r="BG27">
        <v>10.0282</v>
      </c>
      <c r="BH27">
        <v>9.9992999999999999</v>
      </c>
      <c r="BI27">
        <v>80.17</v>
      </c>
      <c r="BJ27">
        <v>115.18</v>
      </c>
      <c r="BK27">
        <v>103.89</v>
      </c>
      <c r="BL27">
        <v>146.66999999999999</v>
      </c>
      <c r="BM27">
        <v>128.97999999999999</v>
      </c>
      <c r="BN27">
        <v>181.51</v>
      </c>
      <c r="BO27">
        <v>155.54</v>
      </c>
      <c r="BP27">
        <v>219.86</v>
      </c>
      <c r="BQ27">
        <v>0</v>
      </c>
      <c r="BR27">
        <v>240.17</v>
      </c>
      <c r="BS27">
        <v>182.88</v>
      </c>
      <c r="BT27">
        <v>261.29000000000002</v>
      </c>
      <c r="BU27">
        <v>206.78</v>
      </c>
      <c r="BV27">
        <v>290.97000000000003</v>
      </c>
      <c r="BW27">
        <v>49.7</v>
      </c>
      <c r="BX27">
        <v>41.9</v>
      </c>
      <c r="BY27">
        <v>31.594799999999999</v>
      </c>
      <c r="BZ27">
        <v>1.75</v>
      </c>
      <c r="CA27">
        <v>2.2328000000000001</v>
      </c>
      <c r="CB27">
        <v>2.2328000000000001</v>
      </c>
      <c r="CC27">
        <v>-0.88829999999999998</v>
      </c>
      <c r="CD27">
        <v>2.2328000000000001</v>
      </c>
      <c r="CE27">
        <v>1106053</v>
      </c>
      <c r="CF27">
        <v>1</v>
      </c>
      <c r="CI27">
        <v>2.8378999999999999</v>
      </c>
      <c r="CJ27">
        <v>5.1356999999999999</v>
      </c>
      <c r="CK27">
        <v>6.4028999999999998</v>
      </c>
      <c r="CL27">
        <v>0</v>
      </c>
      <c r="CM27">
        <v>8.9693000000000005</v>
      </c>
      <c r="CN27">
        <v>12.222099999999999</v>
      </c>
      <c r="CO27">
        <v>2.8660999999999999</v>
      </c>
      <c r="CP27">
        <v>5.625</v>
      </c>
      <c r="CQ27">
        <v>7.0392999999999999</v>
      </c>
      <c r="CR27">
        <v>0</v>
      </c>
      <c r="CS27">
        <v>10.5321</v>
      </c>
      <c r="CT27">
        <v>12.873200000000001</v>
      </c>
      <c r="CU27">
        <v>25.023</v>
      </c>
      <c r="CV27">
        <v>24.907699999999998</v>
      </c>
      <c r="CW27">
        <v>24.929099999999998</v>
      </c>
      <c r="CX27">
        <v>0</v>
      </c>
      <c r="CY27">
        <v>24.977499999999999</v>
      </c>
      <c r="CZ27">
        <v>24.953099999999999</v>
      </c>
      <c r="DB27">
        <v>14780</v>
      </c>
      <c r="DC27">
        <v>572</v>
      </c>
      <c r="DD27">
        <v>8</v>
      </c>
      <c r="DF27" t="s">
        <v>531</v>
      </c>
      <c r="DG27">
        <v>983</v>
      </c>
      <c r="DH27">
        <v>1542</v>
      </c>
      <c r="DI27">
        <v>14</v>
      </c>
      <c r="DJ27">
        <v>6</v>
      </c>
      <c r="DK27">
        <v>20</v>
      </c>
      <c r="DL27">
        <v>29.833334000000001</v>
      </c>
      <c r="DM27">
        <v>1.75</v>
      </c>
      <c r="DN27">
        <v>1759.4213999999999</v>
      </c>
      <c r="DO27">
        <v>1589.0143</v>
      </c>
      <c r="DP27">
        <v>1525.2858000000001</v>
      </c>
      <c r="DQ27">
        <v>1425.7357</v>
      </c>
      <c r="DR27">
        <v>0</v>
      </c>
      <c r="DS27">
        <v>1295.7715000000001</v>
      </c>
      <c r="DT27">
        <v>1198.3429000000001</v>
      </c>
      <c r="DU27">
        <v>84.356399999999994</v>
      </c>
      <c r="DV27">
        <v>97.594300000000004</v>
      </c>
      <c r="DW27">
        <v>99.667100000000005</v>
      </c>
      <c r="DX27">
        <v>88.486400000000003</v>
      </c>
      <c r="DY27">
        <v>0</v>
      </c>
      <c r="DZ27">
        <v>60.421399999999998</v>
      </c>
      <c r="EA27">
        <v>40.857100000000003</v>
      </c>
      <c r="EB27">
        <v>32.468600000000002</v>
      </c>
      <c r="EC27">
        <v>24.556999999999999</v>
      </c>
      <c r="ED27">
        <v>19.407299999999999</v>
      </c>
      <c r="EE27">
        <v>15.7767</v>
      </c>
      <c r="EF27">
        <v>13.0518</v>
      </c>
      <c r="EG27">
        <v>13.0518</v>
      </c>
      <c r="EH27">
        <v>11.086499999999999</v>
      </c>
      <c r="EI27">
        <v>10.0282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5.7744999999999998E-2</v>
      </c>
      <c r="EY27">
        <v>4.9978000000000002E-2</v>
      </c>
      <c r="EZ27">
        <v>4.5947000000000002E-2</v>
      </c>
      <c r="FA27">
        <v>5.0698E-2</v>
      </c>
      <c r="FB27">
        <v>0</v>
      </c>
      <c r="FC27">
        <v>2.2609000000000001E-2</v>
      </c>
      <c r="FD27">
        <v>2.0292999999999999E-2</v>
      </c>
      <c r="FE27">
        <v>-4.4799999999999996E-3</v>
      </c>
      <c r="FF27">
        <v>-1.3809E-2</v>
      </c>
      <c r="FG27">
        <v>-3.2640000000000002E-2</v>
      </c>
      <c r="FH27">
        <v>-2.0823999999999999E-2</v>
      </c>
      <c r="FI27">
        <v>0</v>
      </c>
      <c r="FJ27">
        <v>-1.7049999999999999E-2</v>
      </c>
      <c r="FK27">
        <v>-9.7000000000000003E-3</v>
      </c>
      <c r="FL27">
        <v>6.1131999999999999E-2</v>
      </c>
      <c r="FM27">
        <v>5.9277000000000003E-2</v>
      </c>
      <c r="FN27">
        <v>5.7653000000000003E-2</v>
      </c>
      <c r="FO27">
        <v>5.5492E-2</v>
      </c>
      <c r="FP27">
        <v>5.9364E-2</v>
      </c>
      <c r="FQ27">
        <v>7.7713000000000004E-2</v>
      </c>
      <c r="FR27">
        <v>7.3000999999999996E-2</v>
      </c>
      <c r="FS27">
        <v>-0.40584399999999998</v>
      </c>
      <c r="FT27">
        <v>-0.39984999999999998</v>
      </c>
      <c r="FU27">
        <v>-0.39679500000000001</v>
      </c>
      <c r="FV27">
        <v>-0.39565899999999998</v>
      </c>
      <c r="FW27">
        <v>-0.39199400000000001</v>
      </c>
      <c r="FX27">
        <v>-0.41480499999999998</v>
      </c>
      <c r="FY27">
        <v>-0.40551599999999999</v>
      </c>
      <c r="FZ27">
        <v>-1.2367840000000001</v>
      </c>
      <c r="GA27">
        <v>-1.2101420000000001</v>
      </c>
      <c r="GB27">
        <v>-1.1980029999999999</v>
      </c>
      <c r="GC27">
        <v>-1.1943919999999999</v>
      </c>
      <c r="GD27">
        <v>-1.182026</v>
      </c>
      <c r="GE27">
        <v>-1.26701</v>
      </c>
      <c r="GF27">
        <v>-1.2267220000000001</v>
      </c>
      <c r="GG27">
        <v>-0.73078600000000005</v>
      </c>
      <c r="GH27">
        <v>-0.67299799999999999</v>
      </c>
      <c r="GI27">
        <v>-0.64100599999999996</v>
      </c>
      <c r="GJ27">
        <v>-0.63436499999999996</v>
      </c>
      <c r="GK27">
        <v>-0.74187899999999996</v>
      </c>
      <c r="GL27">
        <v>-0.96798399999999996</v>
      </c>
      <c r="GM27">
        <v>-0.86312999999999995</v>
      </c>
      <c r="GN27">
        <v>-0.24240600000000001</v>
      </c>
      <c r="GO27">
        <v>-0.22364200000000001</v>
      </c>
      <c r="GP27">
        <v>-0.21363699999999999</v>
      </c>
      <c r="GQ27">
        <v>-0.20968600000000001</v>
      </c>
      <c r="GR27">
        <v>-0.19714599999999999</v>
      </c>
      <c r="GS27">
        <v>-0.27246500000000001</v>
      </c>
      <c r="GT27">
        <v>-0.24357599999999999</v>
      </c>
      <c r="GU27">
        <v>0.39730100000000002</v>
      </c>
      <c r="GV27">
        <v>0.37695600000000001</v>
      </c>
      <c r="GW27">
        <v>0.355014</v>
      </c>
      <c r="GX27">
        <v>0.33683600000000002</v>
      </c>
      <c r="GY27">
        <v>1</v>
      </c>
      <c r="GZ27">
        <v>0.59913700000000003</v>
      </c>
      <c r="HA27">
        <v>0.56460200000000005</v>
      </c>
      <c r="HB27">
        <v>-35</v>
      </c>
      <c r="HC27">
        <v>-35</v>
      </c>
      <c r="HD27">
        <v>-30</v>
      </c>
      <c r="HE27">
        <v>-25</v>
      </c>
      <c r="HF27">
        <v>0</v>
      </c>
      <c r="HG27">
        <v>-30</v>
      </c>
      <c r="HH27">
        <v>30</v>
      </c>
      <c r="HI27">
        <v>-2.6631149999999999</v>
      </c>
      <c r="HJ27">
        <v>-2.628609</v>
      </c>
      <c r="HK27">
        <v>-2.611024</v>
      </c>
      <c r="HL27">
        <v>-2.6048619999999998</v>
      </c>
      <c r="HM27">
        <v>0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741.70899999999995</v>
      </c>
      <c r="HX27">
        <v>0</v>
      </c>
      <c r="HZ27">
        <v>741.47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762.45699999999999</v>
      </c>
      <c r="IJ27">
        <v>0</v>
      </c>
      <c r="IL27">
        <v>762.53099999999995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775.31899999999996</v>
      </c>
      <c r="IV27">
        <v>0</v>
      </c>
      <c r="IX27">
        <v>775.47900000000004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780.80200000000002</v>
      </c>
      <c r="JH27">
        <v>0</v>
      </c>
      <c r="JJ27">
        <v>780.69200000000001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753.11900000000003</v>
      </c>
      <c r="JT27">
        <v>0</v>
      </c>
      <c r="JV27">
        <v>752.99699999999996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739.01499999999999</v>
      </c>
      <c r="KF27">
        <v>0.10199999999999999</v>
      </c>
      <c r="KH27">
        <v>739.01700000000005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770.54</v>
      </c>
      <c r="KR27">
        <v>2.5000000000000001E-2</v>
      </c>
      <c r="KT27">
        <v>770.55700000000002</v>
      </c>
      <c r="KU27">
        <v>2.5000000000000001E-2</v>
      </c>
      <c r="KV27">
        <v>107.55694902479999</v>
      </c>
      <c r="KW27">
        <v>94.19200066110001</v>
      </c>
      <c r="KX27">
        <v>87.937302227400011</v>
      </c>
      <c r="KY27">
        <v>79.116925464399998</v>
      </c>
      <c r="KZ27">
        <v>0</v>
      </c>
      <c r="LA27">
        <v>100.69829057950001</v>
      </c>
      <c r="LB27">
        <v>87.480230042900004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-42.144188</v>
      </c>
      <c r="LI27">
        <v>-10.300106400000001</v>
      </c>
      <c r="LJ27">
        <v>-65.87729976</v>
      </c>
      <c r="LK27">
        <v>-43.769625997999995</v>
      </c>
      <c r="LL27">
        <v>-15.941825920999998</v>
      </c>
      <c r="LM27">
        <v>-35.681266608000001</v>
      </c>
      <c r="LN27">
        <v>0</v>
      </c>
      <c r="LO27">
        <v>-7.0433085900000014</v>
      </c>
      <c r="LP27">
        <v>-12.994666145999998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93.209024999999997</v>
      </c>
      <c r="LY27">
        <v>92.001315000000005</v>
      </c>
      <c r="LZ27">
        <v>78.330719999999999</v>
      </c>
      <c r="MA27">
        <v>65.121549999999999</v>
      </c>
      <c r="MB27">
        <v>0</v>
      </c>
      <c r="MC27">
        <v>0</v>
      </c>
      <c r="MD27">
        <v>0</v>
      </c>
      <c r="ME27">
        <v>-61.646476130399996</v>
      </c>
      <c r="MF27">
        <v>-65.680768711400006</v>
      </c>
      <c r="MG27">
        <v>-63.887209102599996</v>
      </c>
      <c r="MH27">
        <v>-56.132675135999996</v>
      </c>
      <c r="MI27">
        <v>0</v>
      </c>
      <c r="MJ27">
        <v>-58.486948457599993</v>
      </c>
      <c r="MK27">
        <v>-35.264988723000002</v>
      </c>
      <c r="ML27">
        <v>73.242198134399985</v>
      </c>
      <c r="MM27">
        <v>76.742920951700015</v>
      </c>
      <c r="MN27">
        <v>86.438987203799996</v>
      </c>
      <c r="MO27">
        <v>52.424533720399999</v>
      </c>
      <c r="MP27">
        <v>0</v>
      </c>
      <c r="MQ27">
        <v>-6.9761544680999847</v>
      </c>
      <c r="MR27">
        <v>28.920468773899998</v>
      </c>
    </row>
    <row r="28" spans="1:356" x14ac:dyDescent="0.25">
      <c r="A28">
        <v>135</v>
      </c>
      <c r="B28" t="s">
        <v>411</v>
      </c>
      <c r="C28" s="4">
        <v>42831.327673611115</v>
      </c>
      <c r="D28">
        <v>51.178899999999999</v>
      </c>
      <c r="E28">
        <v>52.356100000000005</v>
      </c>
      <c r="F28">
        <v>41</v>
      </c>
      <c r="G28">
        <v>54</v>
      </c>
      <c r="H28">
        <v>1.417</v>
      </c>
      <c r="I28">
        <v>217.3843</v>
      </c>
      <c r="J28">
        <v>26271</v>
      </c>
      <c r="K28">
        <v>29</v>
      </c>
      <c r="L28">
        <v>139022</v>
      </c>
      <c r="M28">
        <v>139071</v>
      </c>
      <c r="N28">
        <v>139188</v>
      </c>
      <c r="O28">
        <v>139196</v>
      </c>
      <c r="P28">
        <v>139337</v>
      </c>
      <c r="Q28">
        <v>139295</v>
      </c>
      <c r="R28">
        <v>221101</v>
      </c>
      <c r="S28">
        <v>221119</v>
      </c>
      <c r="T28">
        <v>220921</v>
      </c>
      <c r="U28">
        <v>221010</v>
      </c>
      <c r="V28">
        <v>215418</v>
      </c>
      <c r="W28">
        <v>215533</v>
      </c>
      <c r="X28">
        <v>214692</v>
      </c>
      <c r="Y28">
        <v>215343</v>
      </c>
      <c r="Z28">
        <v>292987</v>
      </c>
      <c r="AA28">
        <v>292979</v>
      </c>
      <c r="AB28">
        <v>1291.8399999999999</v>
      </c>
      <c r="AC28">
        <v>2781.0270999999998</v>
      </c>
      <c r="AD28">
        <v>6</v>
      </c>
      <c r="AE28">
        <v>169.86529999999999</v>
      </c>
      <c r="AF28">
        <v>169.86529999999999</v>
      </c>
      <c r="AG28">
        <v>169.86529999999999</v>
      </c>
      <c r="AH28">
        <v>169.86529999999999</v>
      </c>
      <c r="AI28">
        <v>168.8663</v>
      </c>
      <c r="AJ28">
        <v>8.1437000000000008</v>
      </c>
      <c r="AK28">
        <v>8.1437000000000008</v>
      </c>
      <c r="AL28">
        <v>1211.5234</v>
      </c>
      <c r="AM28">
        <v>1120.5364</v>
      </c>
      <c r="AN28">
        <v>1077.6666</v>
      </c>
      <c r="AO28">
        <v>877.2663</v>
      </c>
      <c r="AP28">
        <v>1052.5945999999999</v>
      </c>
      <c r="AQ28">
        <v>993.78470000000004</v>
      </c>
      <c r="AR28">
        <v>968.99270000000001</v>
      </c>
      <c r="AS28">
        <v>947.64859999999999</v>
      </c>
      <c r="AT28">
        <v>927.80619999999999</v>
      </c>
      <c r="AU28">
        <v>922.83010000000002</v>
      </c>
      <c r="AV28">
        <v>905.61090000000002</v>
      </c>
      <c r="AW28">
        <v>887.61670000000004</v>
      </c>
      <c r="AX28">
        <v>15.8</v>
      </c>
      <c r="AY28">
        <v>25.4</v>
      </c>
      <c r="AZ28">
        <v>32.383000000000003</v>
      </c>
      <c r="BA28">
        <v>24.4191</v>
      </c>
      <c r="BB28">
        <v>19.3048</v>
      </c>
      <c r="BC28">
        <v>15.7165</v>
      </c>
      <c r="BD28">
        <v>13.017899999999999</v>
      </c>
      <c r="BE28">
        <v>13.017899999999999</v>
      </c>
      <c r="BF28">
        <v>11.073399999999999</v>
      </c>
      <c r="BG28">
        <v>10.0298</v>
      </c>
      <c r="BH28">
        <v>9.9994999999999994</v>
      </c>
      <c r="BI28">
        <v>80.98</v>
      </c>
      <c r="BJ28">
        <v>121.8</v>
      </c>
      <c r="BK28">
        <v>104.45</v>
      </c>
      <c r="BL28">
        <v>154.99</v>
      </c>
      <c r="BM28">
        <v>129.69</v>
      </c>
      <c r="BN28">
        <v>191.83</v>
      </c>
      <c r="BO28">
        <v>156.1</v>
      </c>
      <c r="BP28">
        <v>232.25</v>
      </c>
      <c r="BQ28">
        <v>0</v>
      </c>
      <c r="BR28">
        <v>253.57</v>
      </c>
      <c r="BS28">
        <v>183.41</v>
      </c>
      <c r="BT28">
        <v>275.89999999999998</v>
      </c>
      <c r="BU28">
        <v>206.95</v>
      </c>
      <c r="BV28">
        <v>307.58</v>
      </c>
      <c r="BW28">
        <v>50.1</v>
      </c>
      <c r="BX28">
        <v>41.8</v>
      </c>
      <c r="BY28">
        <v>29.3996</v>
      </c>
      <c r="BZ28">
        <v>2.2999999999999998</v>
      </c>
      <c r="CA28">
        <v>2.4826000000000001</v>
      </c>
      <c r="CB28">
        <v>2.4826000000000001</v>
      </c>
      <c r="CC28">
        <v>-1.3664000000000001</v>
      </c>
      <c r="CD28">
        <v>2.4826000000000001</v>
      </c>
      <c r="CE28">
        <v>1106053</v>
      </c>
      <c r="CF28">
        <v>2</v>
      </c>
      <c r="CI28">
        <v>2.8693</v>
      </c>
      <c r="CJ28">
        <v>5.1364000000000001</v>
      </c>
      <c r="CK28">
        <v>6.415</v>
      </c>
      <c r="CL28">
        <v>0</v>
      </c>
      <c r="CM28">
        <v>8.8628999999999998</v>
      </c>
      <c r="CN28">
        <v>12.2379</v>
      </c>
      <c r="CO28">
        <v>2.9411</v>
      </c>
      <c r="CP28">
        <v>5.5250000000000004</v>
      </c>
      <c r="CQ28">
        <v>7</v>
      </c>
      <c r="CR28">
        <v>0</v>
      </c>
      <c r="CS28">
        <v>10.5107</v>
      </c>
      <c r="CT28">
        <v>12.8089</v>
      </c>
      <c r="CU28">
        <v>24.939399999999999</v>
      </c>
      <c r="CV28">
        <v>24.956600000000002</v>
      </c>
      <c r="CW28">
        <v>24.963699999999999</v>
      </c>
      <c r="CX28">
        <v>0</v>
      </c>
      <c r="CY28">
        <v>25.049800000000001</v>
      </c>
      <c r="CZ28">
        <v>24.880099999999999</v>
      </c>
      <c r="DB28">
        <v>14780</v>
      </c>
      <c r="DC28">
        <v>572</v>
      </c>
      <c r="DD28">
        <v>9</v>
      </c>
      <c r="DF28" t="s">
        <v>531</v>
      </c>
      <c r="DG28">
        <v>983</v>
      </c>
      <c r="DH28">
        <v>1542</v>
      </c>
      <c r="DI28">
        <v>14</v>
      </c>
      <c r="DJ28">
        <v>6</v>
      </c>
      <c r="DK28">
        <v>20</v>
      </c>
      <c r="DL28">
        <v>23.5</v>
      </c>
      <c r="DM28">
        <v>2.2999999999999998</v>
      </c>
      <c r="DN28">
        <v>1726.85</v>
      </c>
      <c r="DO28">
        <v>1541.1642999999999</v>
      </c>
      <c r="DP28">
        <v>1484.9070999999999</v>
      </c>
      <c r="DQ28">
        <v>1394.15</v>
      </c>
      <c r="DR28">
        <v>0</v>
      </c>
      <c r="DS28">
        <v>1265.9784999999999</v>
      </c>
      <c r="DT28">
        <v>1170.7786000000001</v>
      </c>
      <c r="DU28">
        <v>96.315700000000007</v>
      </c>
      <c r="DV28">
        <v>110.30500000000001</v>
      </c>
      <c r="DW28">
        <v>112.8586</v>
      </c>
      <c r="DX28">
        <v>99.830699999999993</v>
      </c>
      <c r="DY28">
        <v>0</v>
      </c>
      <c r="DZ28">
        <v>58.947899999999997</v>
      </c>
      <c r="EA28">
        <v>40.814999999999998</v>
      </c>
      <c r="EB28">
        <v>32.383000000000003</v>
      </c>
      <c r="EC28">
        <v>24.4191</v>
      </c>
      <c r="ED28">
        <v>19.3048</v>
      </c>
      <c r="EE28">
        <v>15.7165</v>
      </c>
      <c r="EF28">
        <v>13.017899999999999</v>
      </c>
      <c r="EG28">
        <v>13.017899999999999</v>
      </c>
      <c r="EH28">
        <v>11.073399999999999</v>
      </c>
      <c r="EI28">
        <v>10.0298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5.7034000000000001E-2</v>
      </c>
      <c r="EY28">
        <v>4.9079999999999999E-2</v>
      </c>
      <c r="EZ28">
        <v>4.5061999999999998E-2</v>
      </c>
      <c r="FA28">
        <v>5.0035000000000003E-2</v>
      </c>
      <c r="FB28">
        <v>0</v>
      </c>
      <c r="FC28">
        <v>2.2304000000000001E-2</v>
      </c>
      <c r="FD28">
        <v>1.9994999999999999E-2</v>
      </c>
      <c r="FE28">
        <v>-4.4799999999999996E-3</v>
      </c>
      <c r="FF28">
        <v>-1.3809999999999999E-2</v>
      </c>
      <c r="FG28">
        <v>-3.2641999999999997E-2</v>
      </c>
      <c r="FH28">
        <v>-2.0826000000000001E-2</v>
      </c>
      <c r="FI28">
        <v>0</v>
      </c>
      <c r="FJ28">
        <v>-1.7204000000000001E-2</v>
      </c>
      <c r="FK28">
        <v>-9.7850000000000003E-3</v>
      </c>
      <c r="FL28">
        <v>6.1157999999999997E-2</v>
      </c>
      <c r="FM28">
        <v>5.9303000000000002E-2</v>
      </c>
      <c r="FN28">
        <v>5.7676999999999999E-2</v>
      </c>
      <c r="FO28">
        <v>5.5513E-2</v>
      </c>
      <c r="FP28">
        <v>5.9380000000000002E-2</v>
      </c>
      <c r="FQ28">
        <v>7.7746999999999997E-2</v>
      </c>
      <c r="FR28">
        <v>7.3039999999999994E-2</v>
      </c>
      <c r="FS28">
        <v>-0.40554800000000002</v>
      </c>
      <c r="FT28">
        <v>-0.39952500000000002</v>
      </c>
      <c r="FU28">
        <v>-0.39652700000000002</v>
      </c>
      <c r="FV28">
        <v>-0.39542300000000002</v>
      </c>
      <c r="FW28">
        <v>-0.39192399999999999</v>
      </c>
      <c r="FX28">
        <v>-0.41484500000000002</v>
      </c>
      <c r="FY28">
        <v>-0.405497</v>
      </c>
      <c r="FZ28">
        <v>-1.235889</v>
      </c>
      <c r="GA28">
        <v>-1.2091209999999999</v>
      </c>
      <c r="GB28">
        <v>-1.1972259999999999</v>
      </c>
      <c r="GC28">
        <v>-1.193754</v>
      </c>
      <c r="GD28">
        <v>-1.182094</v>
      </c>
      <c r="GE28">
        <v>-1.2703040000000001</v>
      </c>
      <c r="GF28">
        <v>-1.229894</v>
      </c>
      <c r="GG28">
        <v>-0.73135899999999998</v>
      </c>
      <c r="GH28">
        <v>-0.673628</v>
      </c>
      <c r="GI28">
        <v>-0.64144400000000001</v>
      </c>
      <c r="GJ28">
        <v>-0.63470499999999996</v>
      </c>
      <c r="GK28">
        <v>-0.74171200000000004</v>
      </c>
      <c r="GL28">
        <v>-0.96839500000000001</v>
      </c>
      <c r="GM28">
        <v>-0.86385299999999998</v>
      </c>
      <c r="GN28">
        <v>-0.241754</v>
      </c>
      <c r="GO28">
        <v>-0.22293499999999999</v>
      </c>
      <c r="GP28">
        <v>-0.213121</v>
      </c>
      <c r="GQ28">
        <v>-0.20927000000000001</v>
      </c>
      <c r="GR28">
        <v>-0.19720599999999999</v>
      </c>
      <c r="GS28">
        <v>-0.272063</v>
      </c>
      <c r="GT28">
        <v>-0.24297099999999999</v>
      </c>
      <c r="GU28">
        <v>0.39688299999999999</v>
      </c>
      <c r="GV28">
        <v>0.376413</v>
      </c>
      <c r="GW28">
        <v>0.35447099999999998</v>
      </c>
      <c r="GX28">
        <v>0.33620699999999998</v>
      </c>
      <c r="GY28">
        <v>1</v>
      </c>
      <c r="GZ28">
        <v>0.59848699999999999</v>
      </c>
      <c r="HA28">
        <v>0.56460999999999995</v>
      </c>
      <c r="HB28">
        <v>-35</v>
      </c>
      <c r="HC28">
        <v>-35</v>
      </c>
      <c r="HD28">
        <v>-30</v>
      </c>
      <c r="HE28">
        <v>-25</v>
      </c>
      <c r="HF28">
        <v>0</v>
      </c>
      <c r="HG28">
        <v>-20</v>
      </c>
      <c r="HH28">
        <v>20</v>
      </c>
      <c r="HI28">
        <v>-2.6629040000000002</v>
      </c>
      <c r="HJ28">
        <v>-2.6283620000000001</v>
      </c>
      <c r="HK28">
        <v>-2.6107610000000001</v>
      </c>
      <c r="HL28">
        <v>-2.6045560000000001</v>
      </c>
      <c r="HM28">
        <v>0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741.70899999999995</v>
      </c>
      <c r="HX28">
        <v>0</v>
      </c>
      <c r="HZ28">
        <v>741.47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762.45699999999999</v>
      </c>
      <c r="IJ28">
        <v>0</v>
      </c>
      <c r="IL28">
        <v>762.53099999999995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775.31899999999996</v>
      </c>
      <c r="IV28">
        <v>0</v>
      </c>
      <c r="IX28">
        <v>775.47900000000004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780.80200000000002</v>
      </c>
      <c r="JH28">
        <v>0</v>
      </c>
      <c r="JJ28">
        <v>780.69200000000001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753.11900000000003</v>
      </c>
      <c r="JT28">
        <v>0</v>
      </c>
      <c r="JV28">
        <v>752.99699999999996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739.01499999999999</v>
      </c>
      <c r="KF28">
        <v>0.10199999999999999</v>
      </c>
      <c r="KH28">
        <v>739.01700000000005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770.54</v>
      </c>
      <c r="KR28">
        <v>2.5000000000000001E-2</v>
      </c>
      <c r="KT28">
        <v>770.55700000000002</v>
      </c>
      <c r="KU28">
        <v>2.5000000000000001E-2</v>
      </c>
      <c r="KV28">
        <v>105.61069229999998</v>
      </c>
      <c r="KW28">
        <v>91.395666482899998</v>
      </c>
      <c r="KX28">
        <v>85.64498680669999</v>
      </c>
      <c r="KY28">
        <v>77.393448950000007</v>
      </c>
      <c r="KZ28">
        <v>0</v>
      </c>
      <c r="LA28">
        <v>98.426030439499996</v>
      </c>
      <c r="LB28">
        <v>85.513668944000003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-42.148251999999999</v>
      </c>
      <c r="LI28">
        <v>-10.299623799999999</v>
      </c>
      <c r="LJ28">
        <v>-64.950910506</v>
      </c>
      <c r="LK28">
        <v>-42.64569766999999</v>
      </c>
      <c r="LL28">
        <v>-14.869546919999999</v>
      </c>
      <c r="LM28">
        <v>-34.868360586000001</v>
      </c>
      <c r="LN28">
        <v>0</v>
      </c>
      <c r="LO28">
        <v>-6.4785504000000014</v>
      </c>
      <c r="LP28">
        <v>-12.557217739999999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93.201640000000012</v>
      </c>
      <c r="LY28">
        <v>91.992670000000004</v>
      </c>
      <c r="LZ28">
        <v>78.32283000000001</v>
      </c>
      <c r="MA28">
        <v>65.113900000000001</v>
      </c>
      <c r="MB28">
        <v>0</v>
      </c>
      <c r="MC28">
        <v>0</v>
      </c>
      <c r="MD28">
        <v>0</v>
      </c>
      <c r="ME28">
        <v>-70.441354036299998</v>
      </c>
      <c r="MF28">
        <v>-74.304536540000001</v>
      </c>
      <c r="MG28">
        <v>-72.392471818399997</v>
      </c>
      <c r="MH28">
        <v>-63.363044443499994</v>
      </c>
      <c r="MI28">
        <v>0</v>
      </c>
      <c r="MJ28">
        <v>-57.084851620499997</v>
      </c>
      <c r="MK28">
        <v>-35.258160194999995</v>
      </c>
      <c r="ML28">
        <v>63.420067757699996</v>
      </c>
      <c r="MM28">
        <v>66.438102272899997</v>
      </c>
      <c r="MN28">
        <v>76.705798068299998</v>
      </c>
      <c r="MO28">
        <v>44.275943920500005</v>
      </c>
      <c r="MP28">
        <v>0</v>
      </c>
      <c r="MQ28">
        <v>-7.285623581000003</v>
      </c>
      <c r="MR28">
        <v>27.398667209000017</v>
      </c>
    </row>
    <row r="29" spans="1:356" x14ac:dyDescent="0.25">
      <c r="A29">
        <v>135</v>
      </c>
      <c r="B29" t="s">
        <v>412</v>
      </c>
      <c r="C29" s="4">
        <v>42831.328923611109</v>
      </c>
      <c r="D29">
        <v>51.109000000000002</v>
      </c>
      <c r="E29">
        <v>52.250800000000005</v>
      </c>
      <c r="F29">
        <v>53</v>
      </c>
      <c r="G29">
        <v>54</v>
      </c>
      <c r="H29">
        <v>1.417</v>
      </c>
      <c r="I29">
        <v>220.9999</v>
      </c>
      <c r="J29">
        <v>26710</v>
      </c>
      <c r="K29">
        <v>29</v>
      </c>
      <c r="L29">
        <v>139022</v>
      </c>
      <c r="M29">
        <v>139071</v>
      </c>
      <c r="N29">
        <v>139188</v>
      </c>
      <c r="O29">
        <v>139196</v>
      </c>
      <c r="P29">
        <v>139337</v>
      </c>
      <c r="Q29">
        <v>139295</v>
      </c>
      <c r="R29">
        <v>221101</v>
      </c>
      <c r="S29">
        <v>221119</v>
      </c>
      <c r="T29">
        <v>220921</v>
      </c>
      <c r="U29">
        <v>221010</v>
      </c>
      <c r="V29">
        <v>215418</v>
      </c>
      <c r="W29">
        <v>215533</v>
      </c>
      <c r="X29">
        <v>214692</v>
      </c>
      <c r="Y29">
        <v>215343</v>
      </c>
      <c r="Z29">
        <v>292987</v>
      </c>
      <c r="AA29">
        <v>292979</v>
      </c>
      <c r="AB29">
        <v>1291.8399999999999</v>
      </c>
      <c r="AC29">
        <v>2835.2710000000002</v>
      </c>
      <c r="AD29">
        <v>6</v>
      </c>
      <c r="AE29">
        <v>170.00970000000001</v>
      </c>
      <c r="AF29">
        <v>170.00970000000001</v>
      </c>
      <c r="AG29">
        <v>170.00970000000001</v>
      </c>
      <c r="AH29">
        <v>170.00970000000001</v>
      </c>
      <c r="AI29">
        <v>168.8663</v>
      </c>
      <c r="AJ29">
        <v>8.2880000000000003</v>
      </c>
      <c r="AK29">
        <v>8.2880000000000003</v>
      </c>
      <c r="AL29">
        <v>1193.9453000000001</v>
      </c>
      <c r="AM29">
        <v>1102.8557000000001</v>
      </c>
      <c r="AN29">
        <v>1057</v>
      </c>
      <c r="AO29">
        <v>879.52380000000005</v>
      </c>
      <c r="AP29">
        <v>1044.5690999999999</v>
      </c>
      <c r="AQ29">
        <v>987.67319999999995</v>
      </c>
      <c r="AR29">
        <v>964.83529999999996</v>
      </c>
      <c r="AS29">
        <v>945.53970000000004</v>
      </c>
      <c r="AT29">
        <v>927.07280000000003</v>
      </c>
      <c r="AU29">
        <v>922.20309999999995</v>
      </c>
      <c r="AV29">
        <v>905.17840000000001</v>
      </c>
      <c r="AW29">
        <v>887.37570000000005</v>
      </c>
      <c r="AX29">
        <v>16.2</v>
      </c>
      <c r="AY29">
        <v>20.2</v>
      </c>
      <c r="AZ29">
        <v>32.525100000000002</v>
      </c>
      <c r="BA29">
        <v>24.4864</v>
      </c>
      <c r="BB29">
        <v>19.334700000000002</v>
      </c>
      <c r="BC29">
        <v>15.731999999999999</v>
      </c>
      <c r="BD29">
        <v>13.023999999999999</v>
      </c>
      <c r="BE29">
        <v>13.023999999999999</v>
      </c>
      <c r="BF29">
        <v>11.077500000000001</v>
      </c>
      <c r="BG29">
        <v>10.031000000000001</v>
      </c>
      <c r="BH29">
        <v>9.9999000000000002</v>
      </c>
      <c r="BI29">
        <v>81.27</v>
      </c>
      <c r="BJ29">
        <v>121.84</v>
      </c>
      <c r="BK29">
        <v>105.67</v>
      </c>
      <c r="BL29">
        <v>155.05000000000001</v>
      </c>
      <c r="BM29">
        <v>130.47999999999999</v>
      </c>
      <c r="BN29">
        <v>191.86</v>
      </c>
      <c r="BO29">
        <v>157.41</v>
      </c>
      <c r="BP29">
        <v>232.47</v>
      </c>
      <c r="BQ29">
        <v>0</v>
      </c>
      <c r="BR29">
        <v>253.83</v>
      </c>
      <c r="BS29">
        <v>184.99</v>
      </c>
      <c r="BT29">
        <v>276.05</v>
      </c>
      <c r="BU29">
        <v>208.9</v>
      </c>
      <c r="BV29">
        <v>307.42</v>
      </c>
      <c r="BW29">
        <v>48.9</v>
      </c>
      <c r="BX29">
        <v>42.2</v>
      </c>
      <c r="BY29">
        <v>30.942599999999999</v>
      </c>
      <c r="BZ29">
        <v>1.9750000000000001</v>
      </c>
      <c r="CA29">
        <v>2.4948999999999999</v>
      </c>
      <c r="CB29">
        <v>2.4948999999999999</v>
      </c>
      <c r="CC29">
        <v>-0.61240000000000006</v>
      </c>
      <c r="CD29">
        <v>2.4948999999999999</v>
      </c>
      <c r="CE29">
        <v>1106053</v>
      </c>
      <c r="CF29">
        <v>1</v>
      </c>
      <c r="CI29">
        <v>2.8170999999999999</v>
      </c>
      <c r="CJ29">
        <v>5.1342999999999996</v>
      </c>
      <c r="CK29">
        <v>6.3129</v>
      </c>
      <c r="CL29">
        <v>0</v>
      </c>
      <c r="CM29">
        <v>8.8513999999999999</v>
      </c>
      <c r="CN29">
        <v>12.1357</v>
      </c>
      <c r="CO29">
        <v>2.9382000000000001</v>
      </c>
      <c r="CP29">
        <v>5.4654999999999996</v>
      </c>
      <c r="CQ29">
        <v>6.7672999999999996</v>
      </c>
      <c r="CR29">
        <v>0</v>
      </c>
      <c r="CS29">
        <v>10.6273</v>
      </c>
      <c r="CT29">
        <v>12.865500000000001</v>
      </c>
      <c r="CU29">
        <v>25.078299999999999</v>
      </c>
      <c r="CV29">
        <v>24.918600000000001</v>
      </c>
      <c r="CW29">
        <v>24.949200000000001</v>
      </c>
      <c r="CX29">
        <v>0</v>
      </c>
      <c r="CY29">
        <v>25.057099999999998</v>
      </c>
      <c r="CZ29">
        <v>24.8855</v>
      </c>
      <c r="DB29">
        <v>14780</v>
      </c>
      <c r="DC29">
        <v>572</v>
      </c>
      <c r="DD29">
        <v>10</v>
      </c>
      <c r="DF29" t="s">
        <v>531</v>
      </c>
      <c r="DG29">
        <v>983</v>
      </c>
      <c r="DH29">
        <v>1542</v>
      </c>
      <c r="DI29">
        <v>14</v>
      </c>
      <c r="DJ29">
        <v>6</v>
      </c>
      <c r="DK29">
        <v>20</v>
      </c>
      <c r="DL29">
        <v>20.166668000000001</v>
      </c>
      <c r="DM29">
        <v>1.9750000000000001</v>
      </c>
      <c r="DN29">
        <v>1787.5358000000001</v>
      </c>
      <c r="DO29">
        <v>1580.8286000000001</v>
      </c>
      <c r="DP29">
        <v>1511.0643</v>
      </c>
      <c r="DQ29">
        <v>1404.5072</v>
      </c>
      <c r="DR29">
        <v>0</v>
      </c>
      <c r="DS29">
        <v>1274.8429000000001</v>
      </c>
      <c r="DT29">
        <v>1181.4429</v>
      </c>
      <c r="DU29">
        <v>98.446399999999997</v>
      </c>
      <c r="DV29">
        <v>113.22069999999999</v>
      </c>
      <c r="DW29">
        <v>118.2414</v>
      </c>
      <c r="DX29">
        <v>105.1514</v>
      </c>
      <c r="DY29">
        <v>0</v>
      </c>
      <c r="DZ29">
        <v>60.946399999999997</v>
      </c>
      <c r="EA29">
        <v>41.769300000000001</v>
      </c>
      <c r="EB29">
        <v>32.525100000000002</v>
      </c>
      <c r="EC29">
        <v>24.4864</v>
      </c>
      <c r="ED29">
        <v>19.334700000000002</v>
      </c>
      <c r="EE29">
        <v>15.731999999999999</v>
      </c>
      <c r="EF29">
        <v>13.023999999999999</v>
      </c>
      <c r="EG29">
        <v>13.023999999999999</v>
      </c>
      <c r="EH29">
        <v>11.077500000000001</v>
      </c>
      <c r="EI29">
        <v>10.031000000000001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5.6259000000000003E-2</v>
      </c>
      <c r="EY29">
        <v>4.8232999999999998E-2</v>
      </c>
      <c r="EZ29">
        <v>4.4308E-2</v>
      </c>
      <c r="FA29">
        <v>4.9120999999999998E-2</v>
      </c>
      <c r="FB29">
        <v>0</v>
      </c>
      <c r="FC29">
        <v>2.2845000000000001E-2</v>
      </c>
      <c r="FD29">
        <v>2.0434000000000001E-2</v>
      </c>
      <c r="FE29">
        <v>-4.4799999999999996E-3</v>
      </c>
      <c r="FF29">
        <v>-1.3811E-2</v>
      </c>
      <c r="FG29">
        <v>-3.2643999999999999E-2</v>
      </c>
      <c r="FH29">
        <v>-2.0826999999999998E-2</v>
      </c>
      <c r="FI29">
        <v>0</v>
      </c>
      <c r="FJ29">
        <v>-1.6559999999999998E-2</v>
      </c>
      <c r="FK29">
        <v>-9.4479999999999998E-3</v>
      </c>
      <c r="FL29">
        <v>6.1123999999999998E-2</v>
      </c>
      <c r="FM29">
        <v>5.9271999999999998E-2</v>
      </c>
      <c r="FN29">
        <v>5.7648999999999999E-2</v>
      </c>
      <c r="FO29">
        <v>5.5488999999999997E-2</v>
      </c>
      <c r="FP29">
        <v>5.9357E-2</v>
      </c>
      <c r="FQ29">
        <v>7.7714000000000005E-2</v>
      </c>
      <c r="FR29">
        <v>7.3001999999999997E-2</v>
      </c>
      <c r="FS29">
        <v>-0.40589599999999998</v>
      </c>
      <c r="FT29">
        <v>-0.39983099999999999</v>
      </c>
      <c r="FU29">
        <v>-0.39677400000000002</v>
      </c>
      <c r="FV29">
        <v>-0.39560000000000001</v>
      </c>
      <c r="FW29">
        <v>-0.39202300000000001</v>
      </c>
      <c r="FX29">
        <v>-0.41516399999999998</v>
      </c>
      <c r="FY29">
        <v>-0.40587499999999999</v>
      </c>
      <c r="FZ29">
        <v>-1.2368490000000001</v>
      </c>
      <c r="GA29">
        <v>-1.2099040000000001</v>
      </c>
      <c r="GB29">
        <v>-1.197759</v>
      </c>
      <c r="GC29">
        <v>-1.1939850000000001</v>
      </c>
      <c r="GD29">
        <v>-1.1819980000000001</v>
      </c>
      <c r="GE29">
        <v>-1.2729699999999999</v>
      </c>
      <c r="GF29">
        <v>-1.232634</v>
      </c>
      <c r="GG29">
        <v>-0.73078200000000004</v>
      </c>
      <c r="GH29">
        <v>-0.673211</v>
      </c>
      <c r="GI29">
        <v>-0.64121399999999995</v>
      </c>
      <c r="GJ29">
        <v>-0.63468199999999997</v>
      </c>
      <c r="GK29">
        <v>-0.74194800000000005</v>
      </c>
      <c r="GL29">
        <v>-0.96854700000000005</v>
      </c>
      <c r="GM29">
        <v>-0.86366500000000002</v>
      </c>
      <c r="GN29">
        <v>-0.242448</v>
      </c>
      <c r="GO29">
        <v>-0.223466</v>
      </c>
      <c r="GP29">
        <v>-0.21346399999999999</v>
      </c>
      <c r="GQ29">
        <v>-0.20940400000000001</v>
      </c>
      <c r="GR29">
        <v>-0.19712199999999999</v>
      </c>
      <c r="GS29">
        <v>-0.27206999999999998</v>
      </c>
      <c r="GT29">
        <v>-0.24321000000000001</v>
      </c>
      <c r="GU29">
        <v>0.39693800000000001</v>
      </c>
      <c r="GV29">
        <v>0.37645099999999998</v>
      </c>
      <c r="GW29">
        <v>0.35461500000000001</v>
      </c>
      <c r="GX29">
        <v>0.33637499999999998</v>
      </c>
      <c r="GY29">
        <v>1</v>
      </c>
      <c r="GZ29">
        <v>0.59882400000000002</v>
      </c>
      <c r="HA29">
        <v>0.56462599999999996</v>
      </c>
      <c r="HB29">
        <v>-35</v>
      </c>
      <c r="HC29">
        <v>-35</v>
      </c>
      <c r="HD29">
        <v>-30</v>
      </c>
      <c r="HE29">
        <v>-25</v>
      </c>
      <c r="HF29">
        <v>0</v>
      </c>
      <c r="HG29">
        <v>-10</v>
      </c>
      <c r="HH29">
        <v>10</v>
      </c>
      <c r="HI29">
        <v>-2.6628810000000001</v>
      </c>
      <c r="HJ29">
        <v>-2.6283340000000002</v>
      </c>
      <c r="HK29">
        <v>-2.6107320000000001</v>
      </c>
      <c r="HL29">
        <v>-2.6045229999999999</v>
      </c>
      <c r="HM29">
        <v>0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741.70899999999995</v>
      </c>
      <c r="HX29">
        <v>0</v>
      </c>
      <c r="HZ29">
        <v>741.47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762.45699999999999</v>
      </c>
      <c r="IJ29">
        <v>0</v>
      </c>
      <c r="IL29">
        <v>762.53099999999995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775.31899999999996</v>
      </c>
      <c r="IV29">
        <v>0</v>
      </c>
      <c r="IX29">
        <v>775.47900000000004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780.80200000000002</v>
      </c>
      <c r="JH29">
        <v>0</v>
      </c>
      <c r="JJ29">
        <v>780.69200000000001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753.11900000000003</v>
      </c>
      <c r="JT29">
        <v>0</v>
      </c>
      <c r="JV29">
        <v>752.99699999999996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739.01499999999999</v>
      </c>
      <c r="KF29">
        <v>0.10199999999999999</v>
      </c>
      <c r="KH29">
        <v>739.01700000000005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770.54</v>
      </c>
      <c r="KR29">
        <v>2.5000000000000001E-2</v>
      </c>
      <c r="KT29">
        <v>770.55700000000002</v>
      </c>
      <c r="KU29">
        <v>2.5000000000000001E-2</v>
      </c>
      <c r="KV29">
        <v>109.2613382392</v>
      </c>
      <c r="KW29">
        <v>93.698872779200002</v>
      </c>
      <c r="KX29">
        <v>87.111345830700003</v>
      </c>
      <c r="KY29">
        <v>77.934700020799994</v>
      </c>
      <c r="KZ29">
        <v>0</v>
      </c>
      <c r="LA29">
        <v>99.073141130600021</v>
      </c>
      <c r="LB29">
        <v>86.247694585799991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-42.180662399999996</v>
      </c>
      <c r="LI29">
        <v>-10.309225</v>
      </c>
      <c r="LJ29">
        <v>-64.042804371000003</v>
      </c>
      <c r="LK29">
        <v>-41.647315487999997</v>
      </c>
      <c r="LL29">
        <v>-13.970660976000001</v>
      </c>
      <c r="LM29">
        <v>-33.782611590000002</v>
      </c>
      <c r="LN29">
        <v>0</v>
      </c>
      <c r="LO29">
        <v>-8.0006164500000025</v>
      </c>
      <c r="LP29">
        <v>-13.541717124000002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93.200834999999998</v>
      </c>
      <c r="LY29">
        <v>91.991690000000006</v>
      </c>
      <c r="LZ29">
        <v>78.321960000000004</v>
      </c>
      <c r="MA29">
        <v>65.113074999999995</v>
      </c>
      <c r="MB29">
        <v>0</v>
      </c>
      <c r="MC29">
        <v>0</v>
      </c>
      <c r="MD29">
        <v>0</v>
      </c>
      <c r="ME29">
        <v>-71.942857084799996</v>
      </c>
      <c r="MF29">
        <v>-76.221420667700002</v>
      </c>
      <c r="MG29">
        <v>-75.818041059599992</v>
      </c>
      <c r="MH29">
        <v>-66.737700854799996</v>
      </c>
      <c r="MI29">
        <v>0</v>
      </c>
      <c r="MJ29">
        <v>-59.029452880800001</v>
      </c>
      <c r="MK29">
        <v>-36.074682484500002</v>
      </c>
      <c r="ML29">
        <v>66.476511783399999</v>
      </c>
      <c r="MM29">
        <v>67.821826623500002</v>
      </c>
      <c r="MN29">
        <v>75.644603795099997</v>
      </c>
      <c r="MO29">
        <v>42.527462575999991</v>
      </c>
      <c r="MP29">
        <v>0</v>
      </c>
      <c r="MQ29">
        <v>-10.137590600199978</v>
      </c>
      <c r="MR29">
        <v>26.322069977299989</v>
      </c>
    </row>
    <row r="30" spans="1:356" x14ac:dyDescent="0.25">
      <c r="A30">
        <v>135</v>
      </c>
      <c r="B30" t="s">
        <v>413</v>
      </c>
      <c r="C30" s="4">
        <v>42831.33</v>
      </c>
      <c r="D30">
        <v>51.281999999999996</v>
      </c>
      <c r="E30">
        <v>52.3217</v>
      </c>
      <c r="F30">
        <v>38</v>
      </c>
      <c r="G30">
        <v>55</v>
      </c>
      <c r="H30">
        <v>1.417</v>
      </c>
      <c r="I30">
        <v>220.715</v>
      </c>
      <c r="J30">
        <v>26687</v>
      </c>
      <c r="K30">
        <v>29</v>
      </c>
      <c r="L30">
        <v>139022</v>
      </c>
      <c r="M30">
        <v>139071</v>
      </c>
      <c r="N30">
        <v>139188</v>
      </c>
      <c r="O30">
        <v>139196</v>
      </c>
      <c r="P30">
        <v>139337</v>
      </c>
      <c r="Q30">
        <v>139295</v>
      </c>
      <c r="R30">
        <v>221101</v>
      </c>
      <c r="S30">
        <v>221119</v>
      </c>
      <c r="T30">
        <v>220921</v>
      </c>
      <c r="U30">
        <v>221010</v>
      </c>
      <c r="V30">
        <v>215418</v>
      </c>
      <c r="W30">
        <v>215533</v>
      </c>
      <c r="X30">
        <v>214692</v>
      </c>
      <c r="Y30">
        <v>215343</v>
      </c>
      <c r="Z30">
        <v>292987</v>
      </c>
      <c r="AA30">
        <v>292979</v>
      </c>
      <c r="AB30">
        <v>1291.8399999999999</v>
      </c>
      <c r="AC30">
        <v>2835.2710000000002</v>
      </c>
      <c r="AD30">
        <v>6</v>
      </c>
      <c r="AE30">
        <v>170.15379999999999</v>
      </c>
      <c r="AF30">
        <v>170.15379999999999</v>
      </c>
      <c r="AG30">
        <v>170.15379999999999</v>
      </c>
      <c r="AH30">
        <v>170.15379999999999</v>
      </c>
      <c r="AI30">
        <v>168.8663</v>
      </c>
      <c r="AJ30">
        <v>8.4321000000000002</v>
      </c>
      <c r="AK30">
        <v>8.4321000000000002</v>
      </c>
      <c r="AL30">
        <v>1211.5234</v>
      </c>
      <c r="AM30">
        <v>1114.7698</v>
      </c>
      <c r="AN30">
        <v>1068.6666</v>
      </c>
      <c r="AO30">
        <v>880.22490000000005</v>
      </c>
      <c r="AP30">
        <v>1053.5364999999999</v>
      </c>
      <c r="AQ30">
        <v>994.83109999999999</v>
      </c>
      <c r="AR30">
        <v>970.87630000000001</v>
      </c>
      <c r="AS30">
        <v>950.68029999999999</v>
      </c>
      <c r="AT30">
        <v>931.29579999999999</v>
      </c>
      <c r="AU30">
        <v>926.10749999999996</v>
      </c>
      <c r="AV30">
        <v>908.55960000000005</v>
      </c>
      <c r="AW30">
        <v>890.19730000000004</v>
      </c>
      <c r="AX30">
        <v>15.8</v>
      </c>
      <c r="AY30">
        <v>24.2</v>
      </c>
      <c r="AZ30">
        <v>32.452599999999997</v>
      </c>
      <c r="BA30">
        <v>24.486999999999998</v>
      </c>
      <c r="BB30">
        <v>19.332699999999999</v>
      </c>
      <c r="BC30">
        <v>15.730700000000001</v>
      </c>
      <c r="BD30">
        <v>13.028600000000001</v>
      </c>
      <c r="BE30">
        <v>13.028600000000001</v>
      </c>
      <c r="BF30">
        <v>11.081899999999999</v>
      </c>
      <c r="BG30">
        <v>10.0357</v>
      </c>
      <c r="BH30">
        <v>10.0015</v>
      </c>
      <c r="BI30">
        <v>80.61</v>
      </c>
      <c r="BJ30">
        <v>123.04</v>
      </c>
      <c r="BK30">
        <v>104.66</v>
      </c>
      <c r="BL30">
        <v>156.57</v>
      </c>
      <c r="BM30">
        <v>129.51</v>
      </c>
      <c r="BN30">
        <v>193.91</v>
      </c>
      <c r="BO30">
        <v>156.13</v>
      </c>
      <c r="BP30">
        <v>234.66</v>
      </c>
      <c r="BQ30">
        <v>0</v>
      </c>
      <c r="BR30">
        <v>256.5</v>
      </c>
      <c r="BS30">
        <v>183.33</v>
      </c>
      <c r="BT30">
        <v>278.87</v>
      </c>
      <c r="BU30">
        <v>207.1</v>
      </c>
      <c r="BV30">
        <v>310.93</v>
      </c>
      <c r="BW30">
        <v>50.3</v>
      </c>
      <c r="BX30">
        <v>42.1</v>
      </c>
      <c r="BY30">
        <v>29.0686</v>
      </c>
      <c r="BZ30">
        <v>2.1</v>
      </c>
      <c r="CA30">
        <v>2.8689</v>
      </c>
      <c r="CB30">
        <v>2.8689</v>
      </c>
      <c r="CC30">
        <v>-0.70379999999999998</v>
      </c>
      <c r="CD30">
        <v>2.8689</v>
      </c>
      <c r="CE30">
        <v>1106053</v>
      </c>
      <c r="CF30">
        <v>2</v>
      </c>
      <c r="CI30">
        <v>2.7606999999999999</v>
      </c>
      <c r="CJ30">
        <v>5.03</v>
      </c>
      <c r="CK30">
        <v>6.3320999999999996</v>
      </c>
      <c r="CL30">
        <v>0</v>
      </c>
      <c r="CM30">
        <v>8.8620999999999999</v>
      </c>
      <c r="CN30">
        <v>12.095000000000001</v>
      </c>
      <c r="CO30">
        <v>2.7536</v>
      </c>
      <c r="CP30">
        <v>5.5838999999999999</v>
      </c>
      <c r="CQ30">
        <v>6.8304</v>
      </c>
      <c r="CR30">
        <v>0</v>
      </c>
      <c r="CS30">
        <v>10.475</v>
      </c>
      <c r="CT30">
        <v>12.846399999999999</v>
      </c>
      <c r="CU30">
        <v>24.979900000000001</v>
      </c>
      <c r="CV30">
        <v>24.9847</v>
      </c>
      <c r="CW30">
        <v>24.9879</v>
      </c>
      <c r="CX30">
        <v>0</v>
      </c>
      <c r="CY30">
        <v>25.023900000000001</v>
      </c>
      <c r="CZ30">
        <v>24.936900000000001</v>
      </c>
      <c r="DB30">
        <v>14780</v>
      </c>
      <c r="DC30">
        <v>572</v>
      </c>
      <c r="DD30">
        <v>11</v>
      </c>
      <c r="DF30" t="s">
        <v>531</v>
      </c>
      <c r="DG30">
        <v>983</v>
      </c>
      <c r="DH30">
        <v>1542</v>
      </c>
      <c r="DI30">
        <v>14</v>
      </c>
      <c r="DJ30">
        <v>6</v>
      </c>
      <c r="DK30">
        <v>20</v>
      </c>
      <c r="DL30">
        <v>21</v>
      </c>
      <c r="DM30">
        <v>2.1</v>
      </c>
      <c r="DN30">
        <v>1743.2715000000001</v>
      </c>
      <c r="DO30">
        <v>1558.3715</v>
      </c>
      <c r="DP30">
        <v>1482.8143</v>
      </c>
      <c r="DQ30">
        <v>1384.0072</v>
      </c>
      <c r="DR30">
        <v>0</v>
      </c>
      <c r="DS30">
        <v>1270.1071999999999</v>
      </c>
      <c r="DT30">
        <v>1174.8715</v>
      </c>
      <c r="DU30">
        <v>93.949299999999994</v>
      </c>
      <c r="DV30">
        <v>107.49290000000001</v>
      </c>
      <c r="DW30">
        <v>111.2079</v>
      </c>
      <c r="DX30">
        <v>99.772099999999995</v>
      </c>
      <c r="DY30">
        <v>0</v>
      </c>
      <c r="DZ30">
        <v>60.872900000000001</v>
      </c>
      <c r="EA30">
        <v>41.503599999999999</v>
      </c>
      <c r="EB30">
        <v>32.452599999999997</v>
      </c>
      <c r="EC30">
        <v>24.486999999999998</v>
      </c>
      <c r="ED30">
        <v>19.332699999999999</v>
      </c>
      <c r="EE30">
        <v>15.730700000000001</v>
      </c>
      <c r="EF30">
        <v>13.028600000000001</v>
      </c>
      <c r="EG30">
        <v>13.028600000000001</v>
      </c>
      <c r="EH30">
        <v>11.081899999999999</v>
      </c>
      <c r="EI30">
        <v>10.0357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5.5780999999999997E-2</v>
      </c>
      <c r="EY30">
        <v>4.7542000000000001E-2</v>
      </c>
      <c r="EZ30">
        <v>4.3546000000000001E-2</v>
      </c>
      <c r="FA30">
        <v>4.8335000000000003E-2</v>
      </c>
      <c r="FB30">
        <v>0</v>
      </c>
      <c r="FC30">
        <v>2.3361E-2</v>
      </c>
      <c r="FD30">
        <v>2.0872999999999999E-2</v>
      </c>
      <c r="FE30">
        <v>-4.4799999999999996E-3</v>
      </c>
      <c r="FF30">
        <v>-1.3812E-2</v>
      </c>
      <c r="FG30">
        <v>-3.2646000000000001E-2</v>
      </c>
      <c r="FH30">
        <v>-2.0827999999999999E-2</v>
      </c>
      <c r="FI30">
        <v>0</v>
      </c>
      <c r="FJ30">
        <v>-1.5445E-2</v>
      </c>
      <c r="FK30">
        <v>-8.8789999999999997E-3</v>
      </c>
      <c r="FL30">
        <v>6.1148000000000001E-2</v>
      </c>
      <c r="FM30">
        <v>5.9291999999999997E-2</v>
      </c>
      <c r="FN30">
        <v>5.7667999999999997E-2</v>
      </c>
      <c r="FO30">
        <v>5.5507000000000001E-2</v>
      </c>
      <c r="FP30">
        <v>5.9373000000000002E-2</v>
      </c>
      <c r="FQ30">
        <v>7.7739000000000003E-2</v>
      </c>
      <c r="FR30">
        <v>7.3032E-2</v>
      </c>
      <c r="FS30">
        <v>-0.40563900000000003</v>
      </c>
      <c r="FT30">
        <v>-0.39964300000000003</v>
      </c>
      <c r="FU30">
        <v>-0.39658900000000002</v>
      </c>
      <c r="FV30">
        <v>-0.39543400000000001</v>
      </c>
      <c r="FW30">
        <v>-0.39195600000000003</v>
      </c>
      <c r="FX30">
        <v>-0.41509299999999999</v>
      </c>
      <c r="FY30">
        <v>-0.40572399999999997</v>
      </c>
      <c r="FZ30">
        <v>-1.2361089999999999</v>
      </c>
      <c r="GA30">
        <v>-1.2094560000000001</v>
      </c>
      <c r="GB30">
        <v>-1.1973229999999999</v>
      </c>
      <c r="GC30">
        <v>-1.19363</v>
      </c>
      <c r="GD30">
        <v>-1.1820630000000001</v>
      </c>
      <c r="GE30">
        <v>-1.2736639999999999</v>
      </c>
      <c r="GF30">
        <v>-1.232842</v>
      </c>
      <c r="GG30">
        <v>-0.73124100000000003</v>
      </c>
      <c r="GH30">
        <v>-0.67343399999999998</v>
      </c>
      <c r="GI30">
        <v>-0.64142100000000002</v>
      </c>
      <c r="GJ30">
        <v>-0.63483299999999998</v>
      </c>
      <c r="GK30">
        <v>-0.741788</v>
      </c>
      <c r="GL30">
        <v>-0.96858999999999995</v>
      </c>
      <c r="GM30">
        <v>-0.86400500000000002</v>
      </c>
      <c r="GN30">
        <v>-0.24191099999999999</v>
      </c>
      <c r="GO30">
        <v>-0.223165</v>
      </c>
      <c r="GP30">
        <v>-0.21318100000000001</v>
      </c>
      <c r="GQ30">
        <v>-0.209179</v>
      </c>
      <c r="GR30">
        <v>-0.19717899999999999</v>
      </c>
      <c r="GS30">
        <v>-0.27195399999999997</v>
      </c>
      <c r="GT30">
        <v>-0.242893</v>
      </c>
      <c r="GU30">
        <v>0.39690500000000001</v>
      </c>
      <c r="GV30">
        <v>0.37643700000000002</v>
      </c>
      <c r="GW30">
        <v>0.35459400000000002</v>
      </c>
      <c r="GX30">
        <v>0.33627800000000002</v>
      </c>
      <c r="GY30">
        <v>1</v>
      </c>
      <c r="GZ30">
        <v>0.598661</v>
      </c>
      <c r="HA30">
        <v>0.56468700000000005</v>
      </c>
      <c r="HB30">
        <v>-35</v>
      </c>
      <c r="HC30">
        <v>-35</v>
      </c>
      <c r="HD30">
        <v>-30</v>
      </c>
      <c r="HE30">
        <v>-25</v>
      </c>
      <c r="HF30">
        <v>0</v>
      </c>
      <c r="HG30">
        <v>0</v>
      </c>
      <c r="HH30">
        <v>0</v>
      </c>
      <c r="HI30">
        <v>-2.6627559999999999</v>
      </c>
      <c r="HJ30">
        <v>-2.6281840000000001</v>
      </c>
      <c r="HK30">
        <v>-2.6105710000000002</v>
      </c>
      <c r="HL30">
        <v>-2.6043349999999998</v>
      </c>
      <c r="HM30">
        <v>0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741.70899999999995</v>
      </c>
      <c r="HX30">
        <v>0</v>
      </c>
      <c r="HZ30">
        <v>741.47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762.45699999999999</v>
      </c>
      <c r="IJ30">
        <v>0</v>
      </c>
      <c r="IL30">
        <v>762.53099999999995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775.31899999999996</v>
      </c>
      <c r="IV30">
        <v>0</v>
      </c>
      <c r="IX30">
        <v>775.47900000000004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780.80200000000002</v>
      </c>
      <c r="JH30">
        <v>0</v>
      </c>
      <c r="JJ30">
        <v>780.69200000000001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753.11900000000003</v>
      </c>
      <c r="JT30">
        <v>0</v>
      </c>
      <c r="JV30">
        <v>752.99699999999996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739.01499999999999</v>
      </c>
      <c r="KF30">
        <v>0.10199999999999999</v>
      </c>
      <c r="KH30">
        <v>739.01700000000005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770.54</v>
      </c>
      <c r="KR30">
        <v>2.5000000000000001E-2</v>
      </c>
      <c r="KT30">
        <v>770.55700000000002</v>
      </c>
      <c r="KU30">
        <v>2.5000000000000001E-2</v>
      </c>
      <c r="KV30">
        <v>106.59756568200001</v>
      </c>
      <c r="KW30">
        <v>92.398962978</v>
      </c>
      <c r="KX30">
        <v>85.510935052400001</v>
      </c>
      <c r="KY30">
        <v>76.822087650400007</v>
      </c>
      <c r="KZ30">
        <v>0</v>
      </c>
      <c r="LA30">
        <v>98.736863620799994</v>
      </c>
      <c r="LB30">
        <v>85.803215387999998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-42.173448799999996</v>
      </c>
      <c r="LI30">
        <v>-10.3053896</v>
      </c>
      <c r="LJ30">
        <v>-63.413627808999998</v>
      </c>
      <c r="LK30">
        <v>-40.794950880000009</v>
      </c>
      <c r="LL30">
        <v>-13.050820699999999</v>
      </c>
      <c r="LM30">
        <v>-32.833180410000004</v>
      </c>
      <c r="LN30">
        <v>0</v>
      </c>
      <c r="LO30">
        <v>-10.082324223999999</v>
      </c>
      <c r="LP30">
        <v>-14.786706947999999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93.196460000000002</v>
      </c>
      <c r="LY30">
        <v>91.986440000000002</v>
      </c>
      <c r="LZ30">
        <v>78.317130000000006</v>
      </c>
      <c r="MA30">
        <v>65.108374999999995</v>
      </c>
      <c r="MB30">
        <v>0</v>
      </c>
      <c r="MC30">
        <v>0</v>
      </c>
      <c r="MD30">
        <v>0</v>
      </c>
      <c r="ME30">
        <v>-68.699580081299999</v>
      </c>
      <c r="MF30">
        <v>-72.389373618600004</v>
      </c>
      <c r="MG30">
        <v>-71.331082425899993</v>
      </c>
      <c r="MH30">
        <v>-63.338621559299995</v>
      </c>
      <c r="MI30">
        <v>0</v>
      </c>
      <c r="MJ30">
        <v>-58.960882210999998</v>
      </c>
      <c r="MK30">
        <v>-35.859317918000002</v>
      </c>
      <c r="ML30">
        <v>67.680817791700022</v>
      </c>
      <c r="MM30">
        <v>71.201078479399982</v>
      </c>
      <c r="MN30">
        <v>79.446161926500011</v>
      </c>
      <c r="MO30">
        <v>45.758660681100011</v>
      </c>
      <c r="MP30">
        <v>0</v>
      </c>
      <c r="MQ30">
        <v>-12.479791614199996</v>
      </c>
      <c r="MR30">
        <v>24.851800921999995</v>
      </c>
    </row>
    <row r="31" spans="1:356" x14ac:dyDescent="0.25">
      <c r="A31">
        <v>135</v>
      </c>
      <c r="B31" t="s">
        <v>414</v>
      </c>
      <c r="C31" s="4">
        <v>42831.331261574072</v>
      </c>
      <c r="D31">
        <v>51.166600000000003</v>
      </c>
      <c r="E31">
        <v>52.169200000000004</v>
      </c>
      <c r="F31">
        <v>54</v>
      </c>
      <c r="G31">
        <v>53</v>
      </c>
      <c r="H31">
        <v>1.417</v>
      </c>
      <c r="I31">
        <v>216.8005</v>
      </c>
      <c r="J31">
        <v>26178</v>
      </c>
      <c r="K31">
        <v>29</v>
      </c>
      <c r="L31">
        <v>139022</v>
      </c>
      <c r="M31">
        <v>139071</v>
      </c>
      <c r="N31">
        <v>139188</v>
      </c>
      <c r="O31">
        <v>139196</v>
      </c>
      <c r="P31">
        <v>139337</v>
      </c>
      <c r="Q31">
        <v>139295</v>
      </c>
      <c r="R31">
        <v>221101</v>
      </c>
      <c r="S31">
        <v>221119</v>
      </c>
      <c r="T31">
        <v>220921</v>
      </c>
      <c r="U31">
        <v>221010</v>
      </c>
      <c r="V31">
        <v>215418</v>
      </c>
      <c r="W31">
        <v>215533</v>
      </c>
      <c r="X31">
        <v>214692</v>
      </c>
      <c r="Y31">
        <v>215343</v>
      </c>
      <c r="Z31">
        <v>292987</v>
      </c>
      <c r="AA31">
        <v>292979</v>
      </c>
      <c r="AB31">
        <v>1291.8399999999999</v>
      </c>
      <c r="AC31">
        <v>2888.6909000000001</v>
      </c>
      <c r="AD31">
        <v>6</v>
      </c>
      <c r="AE31">
        <v>170.2954</v>
      </c>
      <c r="AF31">
        <v>170.2954</v>
      </c>
      <c r="AG31">
        <v>170.2954</v>
      </c>
      <c r="AH31">
        <v>170.2954</v>
      </c>
      <c r="AI31">
        <v>168.8663</v>
      </c>
      <c r="AJ31">
        <v>8.5737000000000005</v>
      </c>
      <c r="AK31">
        <v>8.5737000000000005</v>
      </c>
      <c r="AL31">
        <v>1190.4296999999999</v>
      </c>
      <c r="AM31">
        <v>1099.95</v>
      </c>
      <c r="AN31">
        <v>1053.8334</v>
      </c>
      <c r="AO31">
        <v>878.23490000000004</v>
      </c>
      <c r="AP31">
        <v>1038.0790999999999</v>
      </c>
      <c r="AQ31">
        <v>982.03420000000006</v>
      </c>
      <c r="AR31">
        <v>959.37289999999996</v>
      </c>
      <c r="AS31">
        <v>940.08339999999998</v>
      </c>
      <c r="AT31">
        <v>921.66279999999995</v>
      </c>
      <c r="AU31">
        <v>916.2568</v>
      </c>
      <c r="AV31">
        <v>899.29150000000004</v>
      </c>
      <c r="AW31">
        <v>881.41</v>
      </c>
      <c r="AX31">
        <v>16.2</v>
      </c>
      <c r="AY31">
        <v>21</v>
      </c>
      <c r="AZ31">
        <v>32.495100000000001</v>
      </c>
      <c r="BA31">
        <v>24.525200000000002</v>
      </c>
      <c r="BB31">
        <v>19.429300000000001</v>
      </c>
      <c r="BC31">
        <v>15.792199999999999</v>
      </c>
      <c r="BD31">
        <v>13.047599999999999</v>
      </c>
      <c r="BE31">
        <v>13.047599999999999</v>
      </c>
      <c r="BF31">
        <v>11.0863</v>
      </c>
      <c r="BG31">
        <v>10.0229</v>
      </c>
      <c r="BH31">
        <v>10.003399999999999</v>
      </c>
      <c r="BI31">
        <v>82.59</v>
      </c>
      <c r="BJ31">
        <v>121.05</v>
      </c>
      <c r="BK31">
        <v>107.06</v>
      </c>
      <c r="BL31">
        <v>153.69</v>
      </c>
      <c r="BM31">
        <v>132.01</v>
      </c>
      <c r="BN31">
        <v>190.36</v>
      </c>
      <c r="BO31">
        <v>159.68</v>
      </c>
      <c r="BP31">
        <v>230.96</v>
      </c>
      <c r="BQ31">
        <v>0</v>
      </c>
      <c r="BR31">
        <v>252.06</v>
      </c>
      <c r="BS31">
        <v>187.87</v>
      </c>
      <c r="BT31">
        <v>274.52</v>
      </c>
      <c r="BU31">
        <v>212.34</v>
      </c>
      <c r="BV31">
        <v>306.25</v>
      </c>
      <c r="BW31">
        <v>50.4</v>
      </c>
      <c r="BX31">
        <v>42.2</v>
      </c>
      <c r="BY31">
        <v>28.180900000000001</v>
      </c>
      <c r="BZ31">
        <v>2.75</v>
      </c>
      <c r="CA31">
        <v>2.6366999999999998</v>
      </c>
      <c r="CB31">
        <v>2.6398000000000001</v>
      </c>
      <c r="CC31">
        <v>-0.77</v>
      </c>
      <c r="CD31">
        <v>2.6366999999999998</v>
      </c>
      <c r="CE31">
        <v>1106053</v>
      </c>
      <c r="CF31">
        <v>1</v>
      </c>
      <c r="CI31">
        <v>2.8464</v>
      </c>
      <c r="CJ31">
        <v>5.2492999999999999</v>
      </c>
      <c r="CK31">
        <v>6.4028999999999998</v>
      </c>
      <c r="CL31">
        <v>0</v>
      </c>
      <c r="CM31">
        <v>8.9671000000000003</v>
      </c>
      <c r="CN31">
        <v>12.208600000000001</v>
      </c>
      <c r="CO31">
        <v>3.45</v>
      </c>
      <c r="CP31">
        <v>5.6388999999999996</v>
      </c>
      <c r="CQ31">
        <v>7.0332999999999997</v>
      </c>
      <c r="CR31">
        <v>0</v>
      </c>
      <c r="CS31">
        <v>10.8574</v>
      </c>
      <c r="CT31">
        <v>12.7796</v>
      </c>
      <c r="CU31">
        <v>24.9848</v>
      </c>
      <c r="CV31">
        <v>24.8629</v>
      </c>
      <c r="CW31">
        <v>24.983599999999999</v>
      </c>
      <c r="CX31">
        <v>0</v>
      </c>
      <c r="CY31">
        <v>25.011900000000001</v>
      </c>
      <c r="CZ31">
        <v>24.985900000000001</v>
      </c>
      <c r="DB31">
        <v>14780</v>
      </c>
      <c r="DC31">
        <v>572</v>
      </c>
      <c r="DD31">
        <v>12</v>
      </c>
      <c r="DF31" t="s">
        <v>531</v>
      </c>
      <c r="DG31">
        <v>983</v>
      </c>
      <c r="DH31">
        <v>1542</v>
      </c>
      <c r="DI31">
        <v>14</v>
      </c>
      <c r="DJ31">
        <v>6</v>
      </c>
      <c r="DK31">
        <v>20</v>
      </c>
      <c r="DL31">
        <v>23</v>
      </c>
      <c r="DM31">
        <v>2.75</v>
      </c>
      <c r="DN31">
        <v>1792.55</v>
      </c>
      <c r="DO31">
        <v>1568.95</v>
      </c>
      <c r="DP31">
        <v>1536.0643</v>
      </c>
      <c r="DQ31">
        <v>1427.2715000000001</v>
      </c>
      <c r="DR31">
        <v>0</v>
      </c>
      <c r="DS31">
        <v>1296.95</v>
      </c>
      <c r="DT31">
        <v>1199.9784999999999</v>
      </c>
      <c r="DU31">
        <v>97.158600000000007</v>
      </c>
      <c r="DV31">
        <v>110.7971</v>
      </c>
      <c r="DW31">
        <v>115.4657</v>
      </c>
      <c r="DX31">
        <v>102.5707</v>
      </c>
      <c r="DY31">
        <v>0</v>
      </c>
      <c r="DZ31">
        <v>60.375700000000002</v>
      </c>
      <c r="EA31">
        <v>41.030700000000003</v>
      </c>
      <c r="EB31">
        <v>32.495100000000001</v>
      </c>
      <c r="EC31">
        <v>24.525200000000002</v>
      </c>
      <c r="ED31">
        <v>19.429300000000001</v>
      </c>
      <c r="EE31">
        <v>15.792199999999999</v>
      </c>
      <c r="EF31">
        <v>13.047599999999999</v>
      </c>
      <c r="EG31">
        <v>13.047599999999999</v>
      </c>
      <c r="EH31">
        <v>11.0863</v>
      </c>
      <c r="EI31">
        <v>10.0229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5.5157999999999999E-2</v>
      </c>
      <c r="EY31">
        <v>4.6868E-2</v>
      </c>
      <c r="EZ31">
        <v>4.2948E-2</v>
      </c>
      <c r="FA31">
        <v>4.7642999999999998E-2</v>
      </c>
      <c r="FB31">
        <v>0</v>
      </c>
      <c r="FC31">
        <v>2.3050000000000001E-2</v>
      </c>
      <c r="FD31">
        <v>2.0612999999999999E-2</v>
      </c>
      <c r="FE31">
        <v>-4.4809999999999997E-3</v>
      </c>
      <c r="FF31">
        <v>-1.3813000000000001E-2</v>
      </c>
      <c r="FG31">
        <v>-3.2648999999999997E-2</v>
      </c>
      <c r="FH31">
        <v>-2.0829E-2</v>
      </c>
      <c r="FI31">
        <v>0</v>
      </c>
      <c r="FJ31">
        <v>-1.417E-2</v>
      </c>
      <c r="FK31">
        <v>-8.2240000000000004E-3</v>
      </c>
      <c r="FL31">
        <v>6.1129999999999997E-2</v>
      </c>
      <c r="FM31">
        <v>5.9281E-2</v>
      </c>
      <c r="FN31">
        <v>5.7654999999999998E-2</v>
      </c>
      <c r="FO31">
        <v>5.5495999999999997E-2</v>
      </c>
      <c r="FP31">
        <v>5.9371E-2</v>
      </c>
      <c r="FQ31">
        <v>7.7713000000000004E-2</v>
      </c>
      <c r="FR31">
        <v>7.3000999999999996E-2</v>
      </c>
      <c r="FS31">
        <v>-0.40601999999999999</v>
      </c>
      <c r="FT31">
        <v>-0.39987400000000001</v>
      </c>
      <c r="FU31">
        <v>-0.39688600000000002</v>
      </c>
      <c r="FV31">
        <v>-0.39570499999999997</v>
      </c>
      <c r="FW31">
        <v>-0.39196300000000001</v>
      </c>
      <c r="FX31">
        <v>-0.41532799999999997</v>
      </c>
      <c r="FY31">
        <v>-0.40603099999999998</v>
      </c>
      <c r="FZ31">
        <v>-1.2377130000000001</v>
      </c>
      <c r="GA31">
        <v>-1.2104090000000001</v>
      </c>
      <c r="GB31">
        <v>-1.198553</v>
      </c>
      <c r="GC31">
        <v>-1.19475</v>
      </c>
      <c r="GD31">
        <v>-1.182056</v>
      </c>
      <c r="GE31">
        <v>-1.2741279999999999</v>
      </c>
      <c r="GF31">
        <v>-1.233509</v>
      </c>
      <c r="GG31">
        <v>-0.73002699999999998</v>
      </c>
      <c r="GH31">
        <v>-0.672763</v>
      </c>
      <c r="GI31">
        <v>-0.64058499999999996</v>
      </c>
      <c r="GJ31">
        <v>-0.63407899999999995</v>
      </c>
      <c r="GK31">
        <v>-0.74180599999999997</v>
      </c>
      <c r="GL31">
        <v>-0.96745199999999998</v>
      </c>
      <c r="GM31">
        <v>-0.86258100000000004</v>
      </c>
      <c r="GN31">
        <v>-0.24311099999999999</v>
      </c>
      <c r="GO31">
        <v>-0.22384000000000001</v>
      </c>
      <c r="GP31">
        <v>-0.21402199999999999</v>
      </c>
      <c r="GQ31">
        <v>-0.20993500000000001</v>
      </c>
      <c r="GR31">
        <v>-0.19717299999999999</v>
      </c>
      <c r="GS31">
        <v>-0.272837</v>
      </c>
      <c r="GT31">
        <v>-0.243954</v>
      </c>
      <c r="GU31">
        <v>0.39723900000000001</v>
      </c>
      <c r="GV31">
        <v>0.376998</v>
      </c>
      <c r="GW31">
        <v>0.35525099999999998</v>
      </c>
      <c r="GX31">
        <v>0.33709699999999998</v>
      </c>
      <c r="GY31">
        <v>1</v>
      </c>
      <c r="GZ31">
        <v>0.59953800000000002</v>
      </c>
      <c r="HA31">
        <v>0.56476000000000004</v>
      </c>
      <c r="HB31">
        <v>-35</v>
      </c>
      <c r="HC31">
        <v>-35</v>
      </c>
      <c r="HD31">
        <v>-30</v>
      </c>
      <c r="HE31">
        <v>-25</v>
      </c>
      <c r="HF31">
        <v>0</v>
      </c>
      <c r="HG31">
        <v>10</v>
      </c>
      <c r="HH31">
        <v>-10</v>
      </c>
      <c r="HI31">
        <v>-2.6632570000000002</v>
      </c>
      <c r="HJ31">
        <v>-2.6287699999999998</v>
      </c>
      <c r="HK31">
        <v>-2.6111949999999999</v>
      </c>
      <c r="HL31">
        <v>-2.6050610000000001</v>
      </c>
      <c r="HM31">
        <v>0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741.70899999999995</v>
      </c>
      <c r="HX31">
        <v>0</v>
      </c>
      <c r="HZ31">
        <v>741.47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762.45699999999999</v>
      </c>
      <c r="IJ31">
        <v>0</v>
      </c>
      <c r="IL31">
        <v>762.53099999999995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775.31899999999996</v>
      </c>
      <c r="IV31">
        <v>0</v>
      </c>
      <c r="IX31">
        <v>775.47900000000004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780.80200000000002</v>
      </c>
      <c r="JH31">
        <v>0</v>
      </c>
      <c r="JJ31">
        <v>780.69200000000001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753.11900000000003</v>
      </c>
      <c r="JT31">
        <v>0</v>
      </c>
      <c r="JV31">
        <v>752.99699999999996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739.01499999999999</v>
      </c>
      <c r="KF31">
        <v>0.10199999999999999</v>
      </c>
      <c r="KH31">
        <v>739.01700000000005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770.54</v>
      </c>
      <c r="KR31">
        <v>2.5000000000000001E-2</v>
      </c>
      <c r="KT31">
        <v>770.55700000000002</v>
      </c>
      <c r="KU31">
        <v>2.5000000000000001E-2</v>
      </c>
      <c r="KV31">
        <v>109.5785815</v>
      </c>
      <c r="KW31">
        <v>93.008924950000008</v>
      </c>
      <c r="KX31">
        <v>88.561787216499994</v>
      </c>
      <c r="KY31">
        <v>79.207859163999998</v>
      </c>
      <c r="KZ31">
        <v>0</v>
      </c>
      <c r="LA31">
        <v>100.78987535</v>
      </c>
      <c r="LB31">
        <v>87.599630478499989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-42.197324799999997</v>
      </c>
      <c r="LI31">
        <v>-10.313187399999999</v>
      </c>
      <c r="LJ31">
        <v>-62.723581701000001</v>
      </c>
      <c r="LK31">
        <v>-40.010069495000003</v>
      </c>
      <c r="LL31">
        <v>-12.343897347000004</v>
      </c>
      <c r="LM31">
        <v>-32.036026499999998</v>
      </c>
      <c r="LN31">
        <v>0</v>
      </c>
      <c r="LO31">
        <v>-11.31425664</v>
      </c>
      <c r="LP31">
        <v>-15.281943000999998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93.213995000000011</v>
      </c>
      <c r="LY31">
        <v>92.006949999999989</v>
      </c>
      <c r="LZ31">
        <v>78.335849999999994</v>
      </c>
      <c r="MA31">
        <v>65.126525000000001</v>
      </c>
      <c r="MB31">
        <v>0</v>
      </c>
      <c r="MC31">
        <v>0</v>
      </c>
      <c r="MD31">
        <v>0</v>
      </c>
      <c r="ME31">
        <v>-70.928401282199999</v>
      </c>
      <c r="MF31">
        <v>-74.540189387300003</v>
      </c>
      <c r="MG31">
        <v>-73.965595434499988</v>
      </c>
      <c r="MH31">
        <v>-65.037926885299996</v>
      </c>
      <c r="MI31">
        <v>0</v>
      </c>
      <c r="MJ31">
        <v>-58.410591716399999</v>
      </c>
      <c r="MK31">
        <v>-35.392302236700004</v>
      </c>
      <c r="ML31">
        <v>69.140593516799996</v>
      </c>
      <c r="MM31">
        <v>70.465616067699997</v>
      </c>
      <c r="MN31">
        <v>80.588144434999975</v>
      </c>
      <c r="MO31">
        <v>47.260430778700012</v>
      </c>
      <c r="MP31">
        <v>0</v>
      </c>
      <c r="MQ31">
        <v>-11.132297806399997</v>
      </c>
      <c r="MR31">
        <v>26.612197840799979</v>
      </c>
    </row>
    <row r="32" spans="1:356" x14ac:dyDescent="0.25">
      <c r="A32">
        <v>135</v>
      </c>
      <c r="B32" t="s">
        <v>415</v>
      </c>
      <c r="C32" s="4">
        <v>42831.332395833335</v>
      </c>
      <c r="D32">
        <v>51.207900000000002</v>
      </c>
      <c r="E32">
        <v>52.121700000000004</v>
      </c>
      <c r="F32">
        <v>44</v>
      </c>
      <c r="G32">
        <v>52</v>
      </c>
      <c r="H32">
        <v>1.417</v>
      </c>
      <c r="I32">
        <v>218.18049999999999</v>
      </c>
      <c r="J32">
        <v>26377</v>
      </c>
      <c r="K32">
        <v>29</v>
      </c>
      <c r="L32">
        <v>139022</v>
      </c>
      <c r="M32">
        <v>139071</v>
      </c>
      <c r="N32">
        <v>139188</v>
      </c>
      <c r="O32">
        <v>139196</v>
      </c>
      <c r="P32">
        <v>139337</v>
      </c>
      <c r="Q32">
        <v>139295</v>
      </c>
      <c r="R32">
        <v>221101</v>
      </c>
      <c r="S32">
        <v>221119</v>
      </c>
      <c r="T32">
        <v>220921</v>
      </c>
      <c r="U32">
        <v>221010</v>
      </c>
      <c r="V32">
        <v>215418</v>
      </c>
      <c r="W32">
        <v>215533</v>
      </c>
      <c r="X32">
        <v>214692</v>
      </c>
      <c r="Y32">
        <v>215343</v>
      </c>
      <c r="Z32">
        <v>292987</v>
      </c>
      <c r="AA32">
        <v>292979</v>
      </c>
      <c r="AB32">
        <v>1291.8399999999999</v>
      </c>
      <c r="AC32">
        <v>2888.6909000000001</v>
      </c>
      <c r="AD32">
        <v>6</v>
      </c>
      <c r="AE32">
        <v>170.43790000000001</v>
      </c>
      <c r="AF32">
        <v>170.43790000000001</v>
      </c>
      <c r="AG32">
        <v>170.43790000000001</v>
      </c>
      <c r="AH32">
        <v>170.43790000000001</v>
      </c>
      <c r="AI32">
        <v>168.8663</v>
      </c>
      <c r="AJ32">
        <v>8.7162000000000006</v>
      </c>
      <c r="AK32">
        <v>8.7162000000000006</v>
      </c>
      <c r="AL32">
        <v>1193.9453000000001</v>
      </c>
      <c r="AM32">
        <v>1104.5762999999999</v>
      </c>
      <c r="AN32">
        <v>1061.8334</v>
      </c>
      <c r="AO32">
        <v>876.44510000000002</v>
      </c>
      <c r="AP32">
        <v>1039.6808000000001</v>
      </c>
      <c r="AQ32">
        <v>983.82920000000001</v>
      </c>
      <c r="AR32">
        <v>961.45680000000004</v>
      </c>
      <c r="AS32">
        <v>942.4271</v>
      </c>
      <c r="AT32">
        <v>924.4117</v>
      </c>
      <c r="AU32">
        <v>919.20270000000005</v>
      </c>
      <c r="AV32">
        <v>902.45320000000004</v>
      </c>
      <c r="AW32">
        <v>884.72479999999996</v>
      </c>
      <c r="AX32">
        <v>16</v>
      </c>
      <c r="AY32">
        <v>24.4</v>
      </c>
      <c r="AZ32">
        <v>32.461100000000002</v>
      </c>
      <c r="BA32">
        <v>24.567299999999999</v>
      </c>
      <c r="BB32">
        <v>19.483899999999998</v>
      </c>
      <c r="BC32">
        <v>15.8432</v>
      </c>
      <c r="BD32">
        <v>13.0886</v>
      </c>
      <c r="BE32">
        <v>13.0886</v>
      </c>
      <c r="BF32">
        <v>11.0923</v>
      </c>
      <c r="BG32">
        <v>10.032</v>
      </c>
      <c r="BH32">
        <v>10.001899999999999</v>
      </c>
      <c r="BI32">
        <v>83.79</v>
      </c>
      <c r="BJ32">
        <v>123.68</v>
      </c>
      <c r="BK32">
        <v>108.15</v>
      </c>
      <c r="BL32">
        <v>156.54</v>
      </c>
      <c r="BM32">
        <v>134</v>
      </c>
      <c r="BN32">
        <v>193.88</v>
      </c>
      <c r="BO32">
        <v>161.55000000000001</v>
      </c>
      <c r="BP32">
        <v>235.09</v>
      </c>
      <c r="BQ32">
        <v>0</v>
      </c>
      <c r="BR32">
        <v>257.26</v>
      </c>
      <c r="BS32">
        <v>190.49</v>
      </c>
      <c r="BT32">
        <v>280.17</v>
      </c>
      <c r="BU32">
        <v>214.91</v>
      </c>
      <c r="BV32">
        <v>312.95999999999998</v>
      </c>
      <c r="BW32">
        <v>50.7</v>
      </c>
      <c r="BX32">
        <v>41.8</v>
      </c>
      <c r="BY32">
        <v>27.801300000000001</v>
      </c>
      <c r="BZ32">
        <v>2.875</v>
      </c>
      <c r="CA32">
        <v>2.9224999999999999</v>
      </c>
      <c r="CB32">
        <v>2.9224999999999999</v>
      </c>
      <c r="CC32">
        <v>-0.79349999999999998</v>
      </c>
      <c r="CD32">
        <v>2.9224999999999999</v>
      </c>
      <c r="CE32">
        <v>1106053</v>
      </c>
      <c r="CF32">
        <v>2</v>
      </c>
      <c r="CI32">
        <v>2.9379</v>
      </c>
      <c r="CJ32">
        <v>5.2221000000000002</v>
      </c>
      <c r="CK32">
        <v>6.5049999999999999</v>
      </c>
      <c r="CL32">
        <v>0</v>
      </c>
      <c r="CM32">
        <v>9.0656999999999996</v>
      </c>
      <c r="CN32">
        <v>12.4407</v>
      </c>
      <c r="CO32">
        <v>3.7189000000000001</v>
      </c>
      <c r="CP32">
        <v>5.6642000000000001</v>
      </c>
      <c r="CQ32">
        <v>7.0263999999999998</v>
      </c>
      <c r="CR32">
        <v>0</v>
      </c>
      <c r="CS32">
        <v>10.747199999999999</v>
      </c>
      <c r="CT32">
        <v>13.041499999999999</v>
      </c>
      <c r="CU32">
        <v>25.007100000000001</v>
      </c>
      <c r="CV32">
        <v>24.9011</v>
      </c>
      <c r="CW32">
        <v>25.017600000000002</v>
      </c>
      <c r="CX32">
        <v>0</v>
      </c>
      <c r="CY32">
        <v>25.023199999999999</v>
      </c>
      <c r="CZ32">
        <v>24.8719</v>
      </c>
      <c r="DB32">
        <v>14780</v>
      </c>
      <c r="DC32">
        <v>572</v>
      </c>
      <c r="DD32">
        <v>13</v>
      </c>
      <c r="DF32" t="s">
        <v>531</v>
      </c>
      <c r="DG32">
        <v>983</v>
      </c>
      <c r="DH32">
        <v>1542</v>
      </c>
      <c r="DI32">
        <v>14</v>
      </c>
      <c r="DJ32">
        <v>6</v>
      </c>
      <c r="DK32">
        <v>20</v>
      </c>
      <c r="DL32">
        <v>30.4</v>
      </c>
      <c r="DM32">
        <v>2.875</v>
      </c>
      <c r="DN32">
        <v>1746.9286</v>
      </c>
      <c r="DO32">
        <v>1550.4784999999999</v>
      </c>
      <c r="DP32">
        <v>1509.35</v>
      </c>
      <c r="DQ32">
        <v>1412.1642999999999</v>
      </c>
      <c r="DR32">
        <v>0</v>
      </c>
      <c r="DS32">
        <v>1291.7786000000001</v>
      </c>
      <c r="DT32">
        <v>1178.95</v>
      </c>
      <c r="DU32">
        <v>97.070700000000002</v>
      </c>
      <c r="DV32">
        <v>112.07429999999999</v>
      </c>
      <c r="DW32">
        <v>115.10429999999999</v>
      </c>
      <c r="DX32">
        <v>101.5164</v>
      </c>
      <c r="DY32">
        <v>0</v>
      </c>
      <c r="DZ32">
        <v>58.8414</v>
      </c>
      <c r="EA32">
        <v>40.016399999999997</v>
      </c>
      <c r="EB32">
        <v>32.461100000000002</v>
      </c>
      <c r="EC32">
        <v>24.567299999999999</v>
      </c>
      <c r="ED32">
        <v>19.483899999999998</v>
      </c>
      <c r="EE32">
        <v>15.8432</v>
      </c>
      <c r="EF32">
        <v>13.0886</v>
      </c>
      <c r="EG32">
        <v>13.0886</v>
      </c>
      <c r="EH32">
        <v>11.0923</v>
      </c>
      <c r="EI32">
        <v>10.032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5.4514E-2</v>
      </c>
      <c r="EY32">
        <v>4.6184000000000003E-2</v>
      </c>
      <c r="EZ32">
        <v>4.2292999999999997E-2</v>
      </c>
      <c r="FA32">
        <v>4.7107000000000003E-2</v>
      </c>
      <c r="FB32">
        <v>0</v>
      </c>
      <c r="FC32">
        <v>2.3531E-2</v>
      </c>
      <c r="FD32">
        <v>2.1010000000000001E-2</v>
      </c>
      <c r="FE32">
        <v>-4.4809999999999997E-3</v>
      </c>
      <c r="FF32">
        <v>-1.3814E-2</v>
      </c>
      <c r="FG32">
        <v>-3.2650999999999999E-2</v>
      </c>
      <c r="FH32">
        <v>-2.0830999999999999E-2</v>
      </c>
      <c r="FI32">
        <v>0</v>
      </c>
      <c r="FJ32">
        <v>-1.3228999999999999E-2</v>
      </c>
      <c r="FK32">
        <v>-7.9740000000000002E-3</v>
      </c>
      <c r="FL32">
        <v>6.1116999999999998E-2</v>
      </c>
      <c r="FM32">
        <v>5.9264999999999998E-2</v>
      </c>
      <c r="FN32">
        <v>5.7641999999999999E-2</v>
      </c>
      <c r="FO32">
        <v>5.5480000000000002E-2</v>
      </c>
      <c r="FP32">
        <v>5.9348999999999999E-2</v>
      </c>
      <c r="FQ32">
        <v>7.7693999999999999E-2</v>
      </c>
      <c r="FR32">
        <v>7.2993000000000002E-2</v>
      </c>
      <c r="FS32">
        <v>-0.40591300000000002</v>
      </c>
      <c r="FT32">
        <v>-0.39983200000000002</v>
      </c>
      <c r="FU32">
        <v>-0.396789</v>
      </c>
      <c r="FV32">
        <v>-0.39567000000000002</v>
      </c>
      <c r="FW32">
        <v>-0.39206000000000002</v>
      </c>
      <c r="FX32">
        <v>-0.41515299999999999</v>
      </c>
      <c r="FY32">
        <v>-0.40572000000000003</v>
      </c>
      <c r="FZ32">
        <v>-1.2367250000000001</v>
      </c>
      <c r="GA32">
        <v>-1.209711</v>
      </c>
      <c r="GB32">
        <v>-1.1976290000000001</v>
      </c>
      <c r="GC32">
        <v>-1.1940900000000001</v>
      </c>
      <c r="GD32">
        <v>-1.1819630000000001</v>
      </c>
      <c r="GE32">
        <v>-1.271104</v>
      </c>
      <c r="GF32">
        <v>-1.2298629999999999</v>
      </c>
      <c r="GG32">
        <v>-0.730935</v>
      </c>
      <c r="GH32">
        <v>-0.67340199999999995</v>
      </c>
      <c r="GI32">
        <v>-0.64135399999999998</v>
      </c>
      <c r="GJ32">
        <v>-0.63466100000000003</v>
      </c>
      <c r="GK32">
        <v>-0.742035</v>
      </c>
      <c r="GL32">
        <v>-0.96821599999999997</v>
      </c>
      <c r="GM32">
        <v>-0.86380000000000001</v>
      </c>
      <c r="GN32">
        <v>-0.242344</v>
      </c>
      <c r="GO32">
        <v>-0.22331999999999999</v>
      </c>
      <c r="GP32">
        <v>-0.213366</v>
      </c>
      <c r="GQ32">
        <v>-0.20946600000000001</v>
      </c>
      <c r="GR32">
        <v>-0.19709099999999999</v>
      </c>
      <c r="GS32">
        <v>-0.27237</v>
      </c>
      <c r="GT32">
        <v>-0.243149</v>
      </c>
      <c r="GU32">
        <v>0.39728799999999997</v>
      </c>
      <c r="GV32">
        <v>0.377052</v>
      </c>
      <c r="GW32">
        <v>0.35534500000000002</v>
      </c>
      <c r="GX32">
        <v>0.337117</v>
      </c>
      <c r="GY32">
        <v>1</v>
      </c>
      <c r="GZ32">
        <v>0.59935000000000005</v>
      </c>
      <c r="HA32">
        <v>0.56470200000000004</v>
      </c>
      <c r="HB32">
        <v>-35</v>
      </c>
      <c r="HC32">
        <v>-35</v>
      </c>
      <c r="HD32">
        <v>-30</v>
      </c>
      <c r="HE32">
        <v>-25</v>
      </c>
      <c r="HF32">
        <v>0</v>
      </c>
      <c r="HG32">
        <v>20</v>
      </c>
      <c r="HH32">
        <v>-20</v>
      </c>
      <c r="HI32">
        <v>-2.6634540000000002</v>
      </c>
      <c r="HJ32">
        <v>-2.628987</v>
      </c>
      <c r="HK32">
        <v>-2.611424</v>
      </c>
      <c r="HL32">
        <v>-2.6053250000000001</v>
      </c>
      <c r="HM32">
        <v>0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741.70899999999995</v>
      </c>
      <c r="HX32">
        <v>0</v>
      </c>
      <c r="HZ32">
        <v>741.47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762.45699999999999</v>
      </c>
      <c r="IJ32">
        <v>0</v>
      </c>
      <c r="IL32">
        <v>762.53099999999995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775.31899999999996</v>
      </c>
      <c r="IV32">
        <v>0</v>
      </c>
      <c r="IX32">
        <v>775.47900000000004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780.80200000000002</v>
      </c>
      <c r="JH32">
        <v>0</v>
      </c>
      <c r="JJ32">
        <v>780.69200000000001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753.11900000000003</v>
      </c>
      <c r="JT32">
        <v>0</v>
      </c>
      <c r="JV32">
        <v>752.99699999999996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739.01499999999999</v>
      </c>
      <c r="KF32">
        <v>0.10199999999999999</v>
      </c>
      <c r="KH32">
        <v>739.01700000000005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770.54</v>
      </c>
      <c r="KR32">
        <v>2.5000000000000001E-2</v>
      </c>
      <c r="KT32">
        <v>770.55700000000002</v>
      </c>
      <c r="KU32">
        <v>2.5000000000000001E-2</v>
      </c>
      <c r="KV32">
        <v>106.7670352462</v>
      </c>
      <c r="KW32">
        <v>91.889108302499992</v>
      </c>
      <c r="KX32">
        <v>87.00195269999999</v>
      </c>
      <c r="KY32">
        <v>78.346875363999999</v>
      </c>
      <c r="KZ32">
        <v>0</v>
      </c>
      <c r="LA32">
        <v>100.36344654840001</v>
      </c>
      <c r="LB32">
        <v>86.055097350000011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-42.179544799999995</v>
      </c>
      <c r="LI32">
        <v>-10.305288000000001</v>
      </c>
      <c r="LJ32">
        <v>-61.877061925000007</v>
      </c>
      <c r="LK32">
        <v>-39.158345070000003</v>
      </c>
      <c r="LL32">
        <v>-11.547538817999998</v>
      </c>
      <c r="LM32">
        <v>-31.375908840000008</v>
      </c>
      <c r="LN32">
        <v>0</v>
      </c>
      <c r="LO32">
        <v>-13.094913408</v>
      </c>
      <c r="LP32">
        <v>-16.032494068000002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93.220890000000011</v>
      </c>
      <c r="LY32">
        <v>92.014544999999998</v>
      </c>
      <c r="LZ32">
        <v>78.34272</v>
      </c>
      <c r="MA32">
        <v>65.133125000000007</v>
      </c>
      <c r="MB32">
        <v>0</v>
      </c>
      <c r="MC32">
        <v>0</v>
      </c>
      <c r="MD32">
        <v>0</v>
      </c>
      <c r="ME32">
        <v>-70.9523721045</v>
      </c>
      <c r="MF32">
        <v>-75.471057768599991</v>
      </c>
      <c r="MG32">
        <v>-73.822603222200001</v>
      </c>
      <c r="MH32">
        <v>-64.428499940400002</v>
      </c>
      <c r="MI32">
        <v>0</v>
      </c>
      <c r="MJ32">
        <v>-56.971184942400001</v>
      </c>
      <c r="MK32">
        <v>-34.566166320000001</v>
      </c>
      <c r="ML32">
        <v>67.158491216699986</v>
      </c>
      <c r="MM32">
        <v>69.274250463899989</v>
      </c>
      <c r="MN32">
        <v>79.974530659799996</v>
      </c>
      <c r="MO32">
        <v>47.675591583599996</v>
      </c>
      <c r="MP32">
        <v>0</v>
      </c>
      <c r="MQ32">
        <v>-11.882196601999993</v>
      </c>
      <c r="MR32">
        <v>25.151148962000001</v>
      </c>
    </row>
    <row r="33" spans="1:356" x14ac:dyDescent="0.25">
      <c r="A33">
        <v>135</v>
      </c>
      <c r="B33" t="s">
        <v>416</v>
      </c>
      <c r="C33" s="4">
        <v>42831.333587962959</v>
      </c>
      <c r="D33">
        <v>51.157600000000002</v>
      </c>
      <c r="E33">
        <v>52.012300000000003</v>
      </c>
      <c r="F33">
        <v>50</v>
      </c>
      <c r="G33">
        <v>53</v>
      </c>
      <c r="H33">
        <v>1.417</v>
      </c>
      <c r="I33">
        <v>218.06549999999999</v>
      </c>
      <c r="J33">
        <v>26319</v>
      </c>
      <c r="K33">
        <v>29</v>
      </c>
      <c r="L33">
        <v>139022</v>
      </c>
      <c r="M33">
        <v>139071</v>
      </c>
      <c r="N33">
        <v>139188</v>
      </c>
      <c r="O33">
        <v>139196</v>
      </c>
      <c r="P33">
        <v>139337</v>
      </c>
      <c r="Q33">
        <v>139295</v>
      </c>
      <c r="R33">
        <v>221101</v>
      </c>
      <c r="S33">
        <v>221119</v>
      </c>
      <c r="T33">
        <v>220921</v>
      </c>
      <c r="U33">
        <v>221010</v>
      </c>
      <c r="V33">
        <v>215418</v>
      </c>
      <c r="W33">
        <v>215533</v>
      </c>
      <c r="X33">
        <v>214692</v>
      </c>
      <c r="Y33">
        <v>215343</v>
      </c>
      <c r="Z33">
        <v>292987</v>
      </c>
      <c r="AA33">
        <v>292979</v>
      </c>
      <c r="AB33">
        <v>1291.8399999999999</v>
      </c>
      <c r="AC33">
        <v>2915.3969999999999</v>
      </c>
      <c r="AD33">
        <v>6</v>
      </c>
      <c r="AE33">
        <v>170.58029999999999</v>
      </c>
      <c r="AF33">
        <v>170.58029999999999</v>
      </c>
      <c r="AG33">
        <v>170.58029999999999</v>
      </c>
      <c r="AH33">
        <v>170.58029999999999</v>
      </c>
      <c r="AI33">
        <v>168.8663</v>
      </c>
      <c r="AJ33">
        <v>8.8585999999999991</v>
      </c>
      <c r="AK33">
        <v>8.8585999999999991</v>
      </c>
      <c r="AL33">
        <v>1185.7421999999999</v>
      </c>
      <c r="AM33">
        <v>1096.5817</v>
      </c>
      <c r="AN33">
        <v>1048</v>
      </c>
      <c r="AO33">
        <v>882.23170000000005</v>
      </c>
      <c r="AP33">
        <v>1033.9163000000001</v>
      </c>
      <c r="AQ33">
        <v>978.29970000000003</v>
      </c>
      <c r="AR33">
        <v>956.58460000000002</v>
      </c>
      <c r="AS33">
        <v>938.42790000000002</v>
      </c>
      <c r="AT33">
        <v>921.05539999999996</v>
      </c>
      <c r="AU33">
        <v>915.48599999999999</v>
      </c>
      <c r="AV33">
        <v>898.50059999999996</v>
      </c>
      <c r="AW33">
        <v>880.59379999999999</v>
      </c>
      <c r="AX33">
        <v>16.600000000000001</v>
      </c>
      <c r="AY33">
        <v>17.2</v>
      </c>
      <c r="AZ33">
        <v>32.419600000000003</v>
      </c>
      <c r="BA33">
        <v>24.4895</v>
      </c>
      <c r="BB33">
        <v>19.448699999999999</v>
      </c>
      <c r="BC33">
        <v>15.819599999999999</v>
      </c>
      <c r="BD33">
        <v>13.082800000000001</v>
      </c>
      <c r="BE33">
        <v>13.082800000000001</v>
      </c>
      <c r="BF33">
        <v>11.080299999999999</v>
      </c>
      <c r="BG33">
        <v>10.0205</v>
      </c>
      <c r="BH33">
        <v>10.0008</v>
      </c>
      <c r="BI33">
        <v>83.36</v>
      </c>
      <c r="BJ33">
        <v>122.12</v>
      </c>
      <c r="BK33">
        <v>107.9</v>
      </c>
      <c r="BL33">
        <v>154.38</v>
      </c>
      <c r="BM33">
        <v>133.56</v>
      </c>
      <c r="BN33">
        <v>191.14</v>
      </c>
      <c r="BO33">
        <v>161.12</v>
      </c>
      <c r="BP33">
        <v>231.81</v>
      </c>
      <c r="BQ33">
        <v>0</v>
      </c>
      <c r="BR33">
        <v>253.61</v>
      </c>
      <c r="BS33">
        <v>189.79</v>
      </c>
      <c r="BT33">
        <v>276.33999999999997</v>
      </c>
      <c r="BU33">
        <v>214.54</v>
      </c>
      <c r="BV33">
        <v>308.38</v>
      </c>
      <c r="BW33">
        <v>50.4</v>
      </c>
      <c r="BX33">
        <v>41.8</v>
      </c>
      <c r="BY33">
        <v>27.760300000000001</v>
      </c>
      <c r="BZ33">
        <v>2.4</v>
      </c>
      <c r="CA33">
        <v>2.4350999999999998</v>
      </c>
      <c r="CB33">
        <v>2.4350999999999998</v>
      </c>
      <c r="CC33">
        <v>-0.64880000000000004</v>
      </c>
      <c r="CD33">
        <v>2.4350999999999998</v>
      </c>
      <c r="CE33">
        <v>1106053</v>
      </c>
      <c r="CF33">
        <v>1</v>
      </c>
      <c r="CI33">
        <v>2.9321000000000002</v>
      </c>
      <c r="CJ33">
        <v>5.2549999999999999</v>
      </c>
      <c r="CK33">
        <v>6.4078999999999997</v>
      </c>
      <c r="CL33">
        <v>0</v>
      </c>
      <c r="CM33">
        <v>8.9720999999999993</v>
      </c>
      <c r="CN33">
        <v>12.2136</v>
      </c>
      <c r="CO33">
        <v>3.5036999999999998</v>
      </c>
      <c r="CP33">
        <v>5.7481</v>
      </c>
      <c r="CQ33">
        <v>6.9</v>
      </c>
      <c r="CR33">
        <v>0</v>
      </c>
      <c r="CS33">
        <v>10.540699999999999</v>
      </c>
      <c r="CT33">
        <v>12.8056</v>
      </c>
      <c r="CU33">
        <v>25.028600000000001</v>
      </c>
      <c r="CV33">
        <v>24.863900000000001</v>
      </c>
      <c r="CW33">
        <v>25.032399999999999</v>
      </c>
      <c r="CX33">
        <v>0</v>
      </c>
      <c r="CY33">
        <v>25.000599999999999</v>
      </c>
      <c r="CZ33">
        <v>24.985600000000002</v>
      </c>
      <c r="DB33">
        <v>14780</v>
      </c>
      <c r="DC33">
        <v>572</v>
      </c>
      <c r="DD33">
        <v>14</v>
      </c>
      <c r="DF33" t="s">
        <v>531</v>
      </c>
      <c r="DG33">
        <v>983</v>
      </c>
      <c r="DH33">
        <v>1542</v>
      </c>
      <c r="DI33">
        <v>14</v>
      </c>
      <c r="DJ33">
        <v>6</v>
      </c>
      <c r="DK33">
        <v>20</v>
      </c>
      <c r="DL33">
        <v>20.5</v>
      </c>
      <c r="DM33">
        <v>2.4</v>
      </c>
      <c r="DN33">
        <v>1723.6642999999999</v>
      </c>
      <c r="DO33">
        <v>1522.6</v>
      </c>
      <c r="DP33">
        <v>1497.5929000000001</v>
      </c>
      <c r="DQ33">
        <v>1397.1929</v>
      </c>
      <c r="DR33">
        <v>0</v>
      </c>
      <c r="DS33">
        <v>1283.7284999999999</v>
      </c>
      <c r="DT33">
        <v>1163.0643</v>
      </c>
      <c r="DU33">
        <v>114.8493</v>
      </c>
      <c r="DV33">
        <v>123.1129</v>
      </c>
      <c r="DW33">
        <v>123.4186</v>
      </c>
      <c r="DX33">
        <v>122.8107</v>
      </c>
      <c r="DY33">
        <v>0</v>
      </c>
      <c r="DZ33">
        <v>60.13</v>
      </c>
      <c r="EA33">
        <v>41.09</v>
      </c>
      <c r="EB33">
        <v>32.419600000000003</v>
      </c>
      <c r="EC33">
        <v>24.4895</v>
      </c>
      <c r="ED33">
        <v>19.448699999999999</v>
      </c>
      <c r="EE33">
        <v>15.819599999999999</v>
      </c>
      <c r="EF33">
        <v>13.082800000000001</v>
      </c>
      <c r="EG33">
        <v>13.082800000000001</v>
      </c>
      <c r="EH33">
        <v>11.080299999999999</v>
      </c>
      <c r="EI33">
        <v>10.0205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5.3907999999999998E-2</v>
      </c>
      <c r="EY33">
        <v>4.5567999999999997E-2</v>
      </c>
      <c r="EZ33">
        <v>4.1755E-2</v>
      </c>
      <c r="FA33">
        <v>4.6588999999999998E-2</v>
      </c>
      <c r="FB33">
        <v>0</v>
      </c>
      <c r="FC33">
        <v>2.3986E-2</v>
      </c>
      <c r="FD33">
        <v>2.1429E-2</v>
      </c>
      <c r="FE33">
        <v>-4.4809999999999997E-3</v>
      </c>
      <c r="FF33">
        <v>-1.3814999999999999E-2</v>
      </c>
      <c r="FG33">
        <v>-3.2653000000000001E-2</v>
      </c>
      <c r="FH33">
        <v>-2.0832E-2</v>
      </c>
      <c r="FI33">
        <v>0</v>
      </c>
      <c r="FJ33">
        <v>-1.2674E-2</v>
      </c>
      <c r="FK33">
        <v>-8.1049999999999994E-3</v>
      </c>
      <c r="FL33">
        <v>6.1147E-2</v>
      </c>
      <c r="FM33">
        <v>5.9296000000000001E-2</v>
      </c>
      <c r="FN33">
        <v>5.7671E-2</v>
      </c>
      <c r="FO33">
        <v>5.5511999999999999E-2</v>
      </c>
      <c r="FP33">
        <v>5.9383999999999999E-2</v>
      </c>
      <c r="FQ33">
        <v>7.7732999999999997E-2</v>
      </c>
      <c r="FR33">
        <v>7.3025000000000007E-2</v>
      </c>
      <c r="FS33">
        <v>-0.40589700000000001</v>
      </c>
      <c r="FT33">
        <v>-0.39977800000000002</v>
      </c>
      <c r="FU33">
        <v>-0.39674599999999999</v>
      </c>
      <c r="FV33">
        <v>-0.39555400000000002</v>
      </c>
      <c r="FW33">
        <v>-0.39190399999999997</v>
      </c>
      <c r="FX33">
        <v>-0.41478700000000002</v>
      </c>
      <c r="FY33">
        <v>-0.40541500000000003</v>
      </c>
      <c r="FZ33">
        <v>-1.2375080000000001</v>
      </c>
      <c r="GA33">
        <v>-1.210315</v>
      </c>
      <c r="GB33">
        <v>-1.198272</v>
      </c>
      <c r="GC33">
        <v>-1.194418</v>
      </c>
      <c r="GD33">
        <v>-1.182113</v>
      </c>
      <c r="GE33">
        <v>-1.267449</v>
      </c>
      <c r="GF33">
        <v>-1.2264280000000001</v>
      </c>
      <c r="GG33">
        <v>-0.73009100000000005</v>
      </c>
      <c r="GH33">
        <v>-0.67274400000000001</v>
      </c>
      <c r="GI33">
        <v>-0.64069699999999996</v>
      </c>
      <c r="GJ33">
        <v>-0.63422299999999998</v>
      </c>
      <c r="GK33">
        <v>-0.74166399999999999</v>
      </c>
      <c r="GL33">
        <v>-0.96737499999999998</v>
      </c>
      <c r="GM33">
        <v>-0.86277400000000004</v>
      </c>
      <c r="GN33">
        <v>-0.242974</v>
      </c>
      <c r="GO33">
        <v>-0.22378799999999999</v>
      </c>
      <c r="GP33">
        <v>-0.21384300000000001</v>
      </c>
      <c r="GQ33">
        <v>-0.20972399999999999</v>
      </c>
      <c r="GR33">
        <v>-0.19722200000000001</v>
      </c>
      <c r="GS33">
        <v>-0.27282099999999998</v>
      </c>
      <c r="GT33">
        <v>-0.24374599999999999</v>
      </c>
      <c r="GU33">
        <v>0.39737899999999998</v>
      </c>
      <c r="GV33">
        <v>0.37735600000000002</v>
      </c>
      <c r="GW33">
        <v>0.35556599999999999</v>
      </c>
      <c r="GX33">
        <v>0.33739400000000003</v>
      </c>
      <c r="GY33">
        <v>1</v>
      </c>
      <c r="GZ33">
        <v>0.59966200000000003</v>
      </c>
      <c r="HA33">
        <v>0.56466000000000005</v>
      </c>
      <c r="HB33">
        <v>-35</v>
      </c>
      <c r="HC33">
        <v>-35</v>
      </c>
      <c r="HD33">
        <v>-30</v>
      </c>
      <c r="HE33">
        <v>-25</v>
      </c>
      <c r="HF33">
        <v>0</v>
      </c>
      <c r="HG33">
        <v>30</v>
      </c>
      <c r="HH33">
        <v>-30</v>
      </c>
      <c r="HI33">
        <v>-2.6633610000000001</v>
      </c>
      <c r="HJ33">
        <v>-2.6288860000000001</v>
      </c>
      <c r="HK33">
        <v>-2.6113179999999998</v>
      </c>
      <c r="HL33">
        <v>-2.6052019999999998</v>
      </c>
      <c r="HM33">
        <v>0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741.70899999999995</v>
      </c>
      <c r="HX33">
        <v>0</v>
      </c>
      <c r="HZ33">
        <v>741.47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762.45699999999999</v>
      </c>
      <c r="IJ33">
        <v>0</v>
      </c>
      <c r="IL33">
        <v>762.53099999999995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775.31899999999996</v>
      </c>
      <c r="IV33">
        <v>0</v>
      </c>
      <c r="IX33">
        <v>775.47900000000004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780.80200000000002</v>
      </c>
      <c r="JH33">
        <v>0</v>
      </c>
      <c r="JJ33">
        <v>780.69200000000001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753.11900000000003</v>
      </c>
      <c r="JT33">
        <v>0</v>
      </c>
      <c r="JV33">
        <v>752.99699999999996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739.01499999999999</v>
      </c>
      <c r="KF33">
        <v>0.10199999999999999</v>
      </c>
      <c r="KH33">
        <v>739.01700000000005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770.54</v>
      </c>
      <c r="KR33">
        <v>2.5000000000000001E-2</v>
      </c>
      <c r="KT33">
        <v>770.55700000000002</v>
      </c>
      <c r="KU33">
        <v>2.5000000000000001E-2</v>
      </c>
      <c r="KV33">
        <v>105.3969009521</v>
      </c>
      <c r="KW33">
        <v>90.284089600000001</v>
      </c>
      <c r="KX33">
        <v>86.367680135900002</v>
      </c>
      <c r="KY33">
        <v>77.5609722648</v>
      </c>
      <c r="KZ33">
        <v>0</v>
      </c>
      <c r="LA33">
        <v>99.788067490499998</v>
      </c>
      <c r="LB33">
        <v>84.93277050750001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-42.142359200000001</v>
      </c>
      <c r="LI33">
        <v>-10.297541000000001</v>
      </c>
      <c r="LJ33">
        <v>-61.166307916000001</v>
      </c>
      <c r="LK33">
        <v>-38.431132194999996</v>
      </c>
      <c r="LL33">
        <v>-10.906671743999999</v>
      </c>
      <c r="LM33">
        <v>-30.764624425999997</v>
      </c>
      <c r="LN33">
        <v>0</v>
      </c>
      <c r="LO33">
        <v>-14.337383088000003</v>
      </c>
      <c r="LP33">
        <v>-16.340926672000002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93.217635000000001</v>
      </c>
      <c r="LY33">
        <v>92.011009999999999</v>
      </c>
      <c r="LZ33">
        <v>78.33954</v>
      </c>
      <c r="MA33">
        <v>65.130049999999997</v>
      </c>
      <c r="MB33">
        <v>0</v>
      </c>
      <c r="MC33">
        <v>0</v>
      </c>
      <c r="MD33">
        <v>0</v>
      </c>
      <c r="ME33">
        <v>-83.8504402863</v>
      </c>
      <c r="MF33">
        <v>-82.823464797599996</v>
      </c>
      <c r="MG33">
        <v>-79.073926764199996</v>
      </c>
      <c r="MH33">
        <v>-77.8893705861</v>
      </c>
      <c r="MI33">
        <v>0</v>
      </c>
      <c r="MJ33">
        <v>-58.16825875</v>
      </c>
      <c r="MK33">
        <v>-35.451383660000005</v>
      </c>
      <c r="ML33">
        <v>53.597787749800005</v>
      </c>
      <c r="MM33">
        <v>61.040502607400015</v>
      </c>
      <c r="MN33">
        <v>74.726621627700013</v>
      </c>
      <c r="MO33">
        <v>34.0370272527</v>
      </c>
      <c r="MP33">
        <v>0</v>
      </c>
      <c r="MQ33">
        <v>-14.859933547500006</v>
      </c>
      <c r="MR33">
        <v>22.842919175500008</v>
      </c>
    </row>
    <row r="34" spans="1:356" x14ac:dyDescent="0.25">
      <c r="A34">
        <v>135</v>
      </c>
      <c r="B34" t="s">
        <v>417</v>
      </c>
      <c r="C34" s="4">
        <v>42831.334814814814</v>
      </c>
      <c r="D34">
        <v>51.0105</v>
      </c>
      <c r="E34">
        <v>51.867699999999999</v>
      </c>
      <c r="F34">
        <v>53</v>
      </c>
      <c r="G34">
        <v>52</v>
      </c>
      <c r="H34">
        <v>1.417</v>
      </c>
      <c r="I34">
        <v>217.69730000000001</v>
      </c>
      <c r="J34">
        <v>26302</v>
      </c>
      <c r="K34">
        <v>29</v>
      </c>
      <c r="L34">
        <v>139022</v>
      </c>
      <c r="M34">
        <v>139071</v>
      </c>
      <c r="N34">
        <v>139188</v>
      </c>
      <c r="O34">
        <v>139196</v>
      </c>
      <c r="P34">
        <v>139337</v>
      </c>
      <c r="Q34">
        <v>139295</v>
      </c>
      <c r="R34">
        <v>221101</v>
      </c>
      <c r="S34">
        <v>221119</v>
      </c>
      <c r="T34">
        <v>220921</v>
      </c>
      <c r="U34">
        <v>221010</v>
      </c>
      <c r="V34">
        <v>215418</v>
      </c>
      <c r="W34">
        <v>215533</v>
      </c>
      <c r="X34">
        <v>214692</v>
      </c>
      <c r="Y34">
        <v>215343</v>
      </c>
      <c r="Z34">
        <v>292987</v>
      </c>
      <c r="AA34">
        <v>292979</v>
      </c>
      <c r="AB34">
        <v>1291.8399999999999</v>
      </c>
      <c r="AC34">
        <v>2942.1089000000002</v>
      </c>
      <c r="AD34">
        <v>6</v>
      </c>
      <c r="AE34">
        <v>170.7225</v>
      </c>
      <c r="AF34">
        <v>170.7225</v>
      </c>
      <c r="AG34">
        <v>170.7225</v>
      </c>
      <c r="AH34">
        <v>170.7225</v>
      </c>
      <c r="AI34">
        <v>168.8663</v>
      </c>
      <c r="AJ34">
        <v>9.0007999999999999</v>
      </c>
      <c r="AK34">
        <v>9.0007999999999999</v>
      </c>
      <c r="AL34">
        <v>1199.8046999999999</v>
      </c>
      <c r="AM34">
        <v>1107.3906999999999</v>
      </c>
      <c r="AN34">
        <v>1067.8334</v>
      </c>
      <c r="AO34">
        <v>880.82709999999997</v>
      </c>
      <c r="AP34">
        <v>1037.9987000000001</v>
      </c>
      <c r="AQ34">
        <v>983.20669999999996</v>
      </c>
      <c r="AR34">
        <v>961.57669999999996</v>
      </c>
      <c r="AS34">
        <v>943.33199999999999</v>
      </c>
      <c r="AT34">
        <v>925.81259999999997</v>
      </c>
      <c r="AU34">
        <v>920.82569999999998</v>
      </c>
      <c r="AV34">
        <v>904.6816</v>
      </c>
      <c r="AW34">
        <v>887.46029999999996</v>
      </c>
      <c r="AX34">
        <v>16.399999999999999</v>
      </c>
      <c r="AY34">
        <v>25.2</v>
      </c>
      <c r="AZ34">
        <v>32.333799999999997</v>
      </c>
      <c r="BA34">
        <v>24.589300000000001</v>
      </c>
      <c r="BB34">
        <v>19.4986</v>
      </c>
      <c r="BC34">
        <v>15.864599999999999</v>
      </c>
      <c r="BD34">
        <v>13.108000000000001</v>
      </c>
      <c r="BE34">
        <v>13.108000000000001</v>
      </c>
      <c r="BF34">
        <v>11.085800000000001</v>
      </c>
      <c r="BG34">
        <v>10.030099999999999</v>
      </c>
      <c r="BH34">
        <v>9.9992999999999999</v>
      </c>
      <c r="BI34">
        <v>85.33</v>
      </c>
      <c r="BJ34">
        <v>123.65</v>
      </c>
      <c r="BK34">
        <v>110.02</v>
      </c>
      <c r="BL34">
        <v>157.56</v>
      </c>
      <c r="BM34">
        <v>135.93</v>
      </c>
      <c r="BN34">
        <v>194.94</v>
      </c>
      <c r="BO34">
        <v>164.21</v>
      </c>
      <c r="BP34">
        <v>236.23</v>
      </c>
      <c r="BQ34">
        <v>0</v>
      </c>
      <c r="BR34">
        <v>258.47000000000003</v>
      </c>
      <c r="BS34">
        <v>193.54</v>
      </c>
      <c r="BT34">
        <v>281.72000000000003</v>
      </c>
      <c r="BU34">
        <v>218.56</v>
      </c>
      <c r="BV34">
        <v>314.70999999999998</v>
      </c>
      <c r="BW34">
        <v>51</v>
      </c>
      <c r="BX34">
        <v>41.8</v>
      </c>
      <c r="BY34">
        <v>26.659500000000001</v>
      </c>
      <c r="BZ34">
        <v>2.4333330000000002</v>
      </c>
      <c r="CA34">
        <v>4.6234000000000002</v>
      </c>
      <c r="CB34">
        <v>4.6234000000000002</v>
      </c>
      <c r="CC34">
        <v>-1.5174000000000001</v>
      </c>
      <c r="CD34">
        <v>4.6234000000000002</v>
      </c>
      <c r="CE34">
        <v>1106053</v>
      </c>
      <c r="CF34">
        <v>2</v>
      </c>
      <c r="CI34">
        <v>2.9379</v>
      </c>
      <c r="CJ34">
        <v>5.2407000000000004</v>
      </c>
      <c r="CK34">
        <v>6.4050000000000002</v>
      </c>
      <c r="CL34">
        <v>0</v>
      </c>
      <c r="CM34">
        <v>8.9686000000000003</v>
      </c>
      <c r="CN34">
        <v>12.3314</v>
      </c>
      <c r="CO34">
        <v>3.5792000000000002</v>
      </c>
      <c r="CP34">
        <v>7.2169999999999996</v>
      </c>
      <c r="CQ34">
        <v>7.2622999999999998</v>
      </c>
      <c r="CR34">
        <v>0</v>
      </c>
      <c r="CS34">
        <v>10.7453</v>
      </c>
      <c r="CT34">
        <v>13.286799999999999</v>
      </c>
      <c r="CU34">
        <v>25.029800000000002</v>
      </c>
      <c r="CV34">
        <v>24.8169</v>
      </c>
      <c r="CW34">
        <v>24.999700000000001</v>
      </c>
      <c r="CX34">
        <v>0</v>
      </c>
      <c r="CY34">
        <v>25.0075</v>
      </c>
      <c r="CZ34">
        <v>24.921099999999999</v>
      </c>
      <c r="DB34">
        <v>14780</v>
      </c>
      <c r="DC34">
        <v>572</v>
      </c>
      <c r="DD34">
        <v>15</v>
      </c>
      <c r="DF34" t="s">
        <v>531</v>
      </c>
      <c r="DG34">
        <v>983</v>
      </c>
      <c r="DH34">
        <v>1542</v>
      </c>
      <c r="DI34">
        <v>14</v>
      </c>
      <c r="DJ34">
        <v>6</v>
      </c>
      <c r="DK34">
        <v>20</v>
      </c>
      <c r="DL34">
        <v>13.2</v>
      </c>
      <c r="DM34">
        <v>2.4333330000000002</v>
      </c>
      <c r="DN34">
        <v>1728.8143</v>
      </c>
      <c r="DO34">
        <v>1557.8071</v>
      </c>
      <c r="DP34">
        <v>1511.15</v>
      </c>
      <c r="DQ34">
        <v>1417.6857</v>
      </c>
      <c r="DR34">
        <v>0</v>
      </c>
      <c r="DS34">
        <v>1303.4641999999999</v>
      </c>
      <c r="DT34">
        <v>1180.8715</v>
      </c>
      <c r="DU34">
        <v>116.0707</v>
      </c>
      <c r="DV34">
        <v>123.1493</v>
      </c>
      <c r="DW34">
        <v>123.3229</v>
      </c>
      <c r="DX34">
        <v>122.4829</v>
      </c>
      <c r="DY34">
        <v>0</v>
      </c>
      <c r="DZ34">
        <v>59.802900000000001</v>
      </c>
      <c r="EA34">
        <v>41.140700000000002</v>
      </c>
      <c r="EB34">
        <v>32.333799999999997</v>
      </c>
      <c r="EC34">
        <v>24.589300000000001</v>
      </c>
      <c r="ED34">
        <v>19.4986</v>
      </c>
      <c r="EE34">
        <v>15.864599999999999</v>
      </c>
      <c r="EF34">
        <v>13.108000000000001</v>
      </c>
      <c r="EG34">
        <v>13.108000000000001</v>
      </c>
      <c r="EH34">
        <v>11.085800000000001</v>
      </c>
      <c r="EI34">
        <v>10.030099999999999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5.3177000000000002E-2</v>
      </c>
      <c r="EY34">
        <v>4.4899000000000001E-2</v>
      </c>
      <c r="EZ34">
        <v>4.1195000000000002E-2</v>
      </c>
      <c r="FA34">
        <v>4.5968000000000002E-2</v>
      </c>
      <c r="FB34">
        <v>0</v>
      </c>
      <c r="FC34">
        <v>2.3542E-2</v>
      </c>
      <c r="FD34">
        <v>2.1072E-2</v>
      </c>
      <c r="FE34">
        <v>-4.4809999999999997E-3</v>
      </c>
      <c r="FF34">
        <v>-1.3814999999999999E-2</v>
      </c>
      <c r="FG34">
        <v>-3.2655000000000003E-2</v>
      </c>
      <c r="FH34">
        <v>-2.0833000000000001E-2</v>
      </c>
      <c r="FI34">
        <v>0</v>
      </c>
      <c r="FJ34">
        <v>-1.2676E-2</v>
      </c>
      <c r="FK34">
        <v>-8.4489999999999999E-3</v>
      </c>
      <c r="FL34">
        <v>6.1154E-2</v>
      </c>
      <c r="FM34">
        <v>5.9298999999999998E-2</v>
      </c>
      <c r="FN34">
        <v>5.7675999999999998E-2</v>
      </c>
      <c r="FO34">
        <v>5.5511999999999999E-2</v>
      </c>
      <c r="FP34">
        <v>5.9385E-2</v>
      </c>
      <c r="FQ34">
        <v>7.7731999999999996E-2</v>
      </c>
      <c r="FR34">
        <v>7.3030999999999999E-2</v>
      </c>
      <c r="FS34">
        <v>-0.40573199999999998</v>
      </c>
      <c r="FT34">
        <v>-0.399727</v>
      </c>
      <c r="FU34">
        <v>-0.39664199999999999</v>
      </c>
      <c r="FV34">
        <v>-0.39554899999999998</v>
      </c>
      <c r="FW34">
        <v>-0.391901</v>
      </c>
      <c r="FX34">
        <v>-0.41441</v>
      </c>
      <c r="FY34">
        <v>-0.404941</v>
      </c>
      <c r="FZ34">
        <v>-1.2368079999999999</v>
      </c>
      <c r="GA34">
        <v>-1.2101090000000001</v>
      </c>
      <c r="GB34">
        <v>-1.19784</v>
      </c>
      <c r="GC34">
        <v>-1.1944109999999999</v>
      </c>
      <c r="GD34">
        <v>-1.1821159999999999</v>
      </c>
      <c r="GE34">
        <v>-1.2616369999999999</v>
      </c>
      <c r="GF34">
        <v>-1.2202379999999999</v>
      </c>
      <c r="GG34">
        <v>-0.73062099999999996</v>
      </c>
      <c r="GH34">
        <v>-0.67288700000000001</v>
      </c>
      <c r="GI34">
        <v>-0.64098999999999995</v>
      </c>
      <c r="GJ34">
        <v>-0.63422500000000004</v>
      </c>
      <c r="GK34">
        <v>-0.74165800000000004</v>
      </c>
      <c r="GL34">
        <v>-0.96724600000000005</v>
      </c>
      <c r="GM34">
        <v>-0.86302900000000005</v>
      </c>
      <c r="GN34">
        <v>-0.242451</v>
      </c>
      <c r="GO34">
        <v>-0.22364300000000001</v>
      </c>
      <c r="GP34">
        <v>-0.21354799999999999</v>
      </c>
      <c r="GQ34">
        <v>-0.20971999999999999</v>
      </c>
      <c r="GR34">
        <v>-0.19722500000000001</v>
      </c>
      <c r="GS34">
        <v>-0.27291799999999999</v>
      </c>
      <c r="GT34">
        <v>-0.24355399999999999</v>
      </c>
      <c r="GU34">
        <v>0.39726600000000001</v>
      </c>
      <c r="GV34">
        <v>0.37724800000000003</v>
      </c>
      <c r="GW34">
        <v>0.35550900000000002</v>
      </c>
      <c r="GX34">
        <v>0.33726600000000001</v>
      </c>
      <c r="GY34">
        <v>1</v>
      </c>
      <c r="GZ34">
        <v>0.599302</v>
      </c>
      <c r="HA34">
        <v>0.56460200000000005</v>
      </c>
      <c r="HB34">
        <v>-35</v>
      </c>
      <c r="HC34">
        <v>-35</v>
      </c>
      <c r="HD34">
        <v>-30</v>
      </c>
      <c r="HE34">
        <v>-25</v>
      </c>
      <c r="HF34">
        <v>0</v>
      </c>
      <c r="HG34">
        <v>40</v>
      </c>
      <c r="HH34">
        <v>-40</v>
      </c>
      <c r="HI34">
        <v>-2.6632920000000002</v>
      </c>
      <c r="HJ34">
        <v>-2.628809</v>
      </c>
      <c r="HK34">
        <v>-2.6112359999999999</v>
      </c>
      <c r="HL34">
        <v>-2.605108</v>
      </c>
      <c r="HM34">
        <v>0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741.70899999999995</v>
      </c>
      <c r="HX34">
        <v>0</v>
      </c>
      <c r="HZ34">
        <v>741.47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762.45699999999999</v>
      </c>
      <c r="IJ34">
        <v>0</v>
      </c>
      <c r="IL34">
        <v>762.53099999999995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775.31899999999996</v>
      </c>
      <c r="IV34">
        <v>0</v>
      </c>
      <c r="IX34">
        <v>775.47900000000004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780.80200000000002</v>
      </c>
      <c r="JH34">
        <v>0</v>
      </c>
      <c r="JJ34">
        <v>780.69200000000001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753.11900000000003</v>
      </c>
      <c r="JT34">
        <v>0</v>
      </c>
      <c r="JV34">
        <v>752.99699999999996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739.01499999999999</v>
      </c>
      <c r="KF34">
        <v>0.10199999999999999</v>
      </c>
      <c r="KH34">
        <v>739.01700000000005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770.54</v>
      </c>
      <c r="KR34">
        <v>2.5000000000000001E-2</v>
      </c>
      <c r="KT34">
        <v>770.55700000000002</v>
      </c>
      <c r="KU34">
        <v>2.5000000000000001E-2</v>
      </c>
      <c r="KV34">
        <v>105.7239097022</v>
      </c>
      <c r="KW34">
        <v>92.376403222899995</v>
      </c>
      <c r="KX34">
        <v>87.157087400000009</v>
      </c>
      <c r="KY34">
        <v>78.6985685784</v>
      </c>
      <c r="KZ34">
        <v>0</v>
      </c>
      <c r="LA34">
        <v>101.32087919439999</v>
      </c>
      <c r="LB34">
        <v>86.240226516500002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-42.104056</v>
      </c>
      <c r="LI34">
        <v>-10.285501399999999</v>
      </c>
      <c r="LJ34">
        <v>-60.227602367999999</v>
      </c>
      <c r="LK34">
        <v>-37.615028156000001</v>
      </c>
      <c r="LL34">
        <v>-10.229553599999999</v>
      </c>
      <c r="LM34">
        <v>-30.021520485</v>
      </c>
      <c r="LN34">
        <v>0</v>
      </c>
      <c r="LO34">
        <v>-13.708947642</v>
      </c>
      <c r="LP34">
        <v>-15.403064274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93.215220000000002</v>
      </c>
      <c r="LY34">
        <v>92.008314999999996</v>
      </c>
      <c r="LZ34">
        <v>78.33708</v>
      </c>
      <c r="MA34">
        <v>65.127700000000004</v>
      </c>
      <c r="MB34">
        <v>0</v>
      </c>
      <c r="MC34">
        <v>0</v>
      </c>
      <c r="MD34">
        <v>0</v>
      </c>
      <c r="ME34">
        <v>-84.803690904699991</v>
      </c>
      <c r="MF34">
        <v>-82.865563029100002</v>
      </c>
      <c r="MG34">
        <v>-79.048745670999992</v>
      </c>
      <c r="MH34">
        <v>-77.681717252500007</v>
      </c>
      <c r="MI34">
        <v>0</v>
      </c>
      <c r="MJ34">
        <v>-57.844115813400002</v>
      </c>
      <c r="MK34">
        <v>-35.505617180300007</v>
      </c>
      <c r="ML34">
        <v>53.907836429500023</v>
      </c>
      <c r="MM34">
        <v>63.904127037799981</v>
      </c>
      <c r="MN34">
        <v>76.215868129000015</v>
      </c>
      <c r="MO34">
        <v>36.1230308409</v>
      </c>
      <c r="MP34">
        <v>0</v>
      </c>
      <c r="MQ34">
        <v>-12.336240261000007</v>
      </c>
      <c r="MR34">
        <v>25.046043662199992</v>
      </c>
    </row>
    <row r="35" spans="1:356" x14ac:dyDescent="0.25">
      <c r="A35">
        <v>135</v>
      </c>
      <c r="B35" t="s">
        <v>418</v>
      </c>
      <c r="C35" s="4">
        <v>42831.336099537039</v>
      </c>
      <c r="D35">
        <v>50.854399999999998</v>
      </c>
      <c r="E35">
        <v>51.691800000000001</v>
      </c>
      <c r="F35">
        <v>58</v>
      </c>
      <c r="G35">
        <v>53</v>
      </c>
      <c r="H35">
        <v>1.417</v>
      </c>
      <c r="I35">
        <v>221.42150000000001</v>
      </c>
      <c r="J35">
        <v>26744</v>
      </c>
      <c r="K35">
        <v>29</v>
      </c>
      <c r="L35">
        <v>139022</v>
      </c>
      <c r="M35">
        <v>139071</v>
      </c>
      <c r="N35">
        <v>139188</v>
      </c>
      <c r="O35">
        <v>139196</v>
      </c>
      <c r="P35">
        <v>139337</v>
      </c>
      <c r="Q35">
        <v>139295</v>
      </c>
      <c r="R35">
        <v>221101</v>
      </c>
      <c r="S35">
        <v>221119</v>
      </c>
      <c r="T35">
        <v>220921</v>
      </c>
      <c r="U35">
        <v>221010</v>
      </c>
      <c r="V35">
        <v>215418</v>
      </c>
      <c r="W35">
        <v>215533</v>
      </c>
      <c r="X35">
        <v>214692</v>
      </c>
      <c r="Y35">
        <v>215343</v>
      </c>
      <c r="Z35">
        <v>292987</v>
      </c>
      <c r="AA35">
        <v>292979</v>
      </c>
      <c r="AB35">
        <v>1291.8399999999999</v>
      </c>
      <c r="AC35">
        <v>2996.3560000000002</v>
      </c>
      <c r="AD35">
        <v>6</v>
      </c>
      <c r="AE35">
        <v>170.86709999999999</v>
      </c>
      <c r="AF35">
        <v>170.86709999999999</v>
      </c>
      <c r="AG35">
        <v>170.86709999999999</v>
      </c>
      <c r="AH35">
        <v>170.86709999999999</v>
      </c>
      <c r="AI35">
        <v>168.8663</v>
      </c>
      <c r="AJ35">
        <v>9.1454000000000004</v>
      </c>
      <c r="AK35">
        <v>9.1454000000000004</v>
      </c>
      <c r="AL35">
        <v>1193.9453000000001</v>
      </c>
      <c r="AM35">
        <v>1095.6443999999999</v>
      </c>
      <c r="AN35">
        <v>1051.6666</v>
      </c>
      <c r="AO35">
        <v>882.66049999999996</v>
      </c>
      <c r="AP35">
        <v>1034.8</v>
      </c>
      <c r="AQ35">
        <v>979.83</v>
      </c>
      <c r="AR35">
        <v>958.31110000000001</v>
      </c>
      <c r="AS35">
        <v>940.37990000000002</v>
      </c>
      <c r="AT35">
        <v>923.22969999999998</v>
      </c>
      <c r="AU35">
        <v>917.97140000000002</v>
      </c>
      <c r="AV35">
        <v>901.41129999999998</v>
      </c>
      <c r="AW35">
        <v>883.89850000000001</v>
      </c>
      <c r="AX35">
        <v>16.600000000000001</v>
      </c>
      <c r="AY35">
        <v>18.399999999999999</v>
      </c>
      <c r="AZ35">
        <v>32.400399999999998</v>
      </c>
      <c r="BA35">
        <v>24.450900000000001</v>
      </c>
      <c r="BB35">
        <v>19.4361</v>
      </c>
      <c r="BC35">
        <v>15.790699999999999</v>
      </c>
      <c r="BD35">
        <v>13.0601</v>
      </c>
      <c r="BE35">
        <v>13.0601</v>
      </c>
      <c r="BF35">
        <v>11.081899999999999</v>
      </c>
      <c r="BG35">
        <v>10.027100000000001</v>
      </c>
      <c r="BH35">
        <v>9.9992999999999999</v>
      </c>
      <c r="BI35">
        <v>84.6</v>
      </c>
      <c r="BJ35">
        <v>123.79</v>
      </c>
      <c r="BK35">
        <v>108.95</v>
      </c>
      <c r="BL35">
        <v>156.63999999999999</v>
      </c>
      <c r="BM35">
        <v>134.74</v>
      </c>
      <c r="BN35">
        <v>194.03</v>
      </c>
      <c r="BO35">
        <v>162.93</v>
      </c>
      <c r="BP35">
        <v>235.32</v>
      </c>
      <c r="BQ35">
        <v>0</v>
      </c>
      <c r="BR35">
        <v>256.95999999999998</v>
      </c>
      <c r="BS35">
        <v>191.77</v>
      </c>
      <c r="BT35">
        <v>279.94</v>
      </c>
      <c r="BU35">
        <v>216.75</v>
      </c>
      <c r="BV35">
        <v>312.07</v>
      </c>
      <c r="BW35">
        <v>50.5</v>
      </c>
      <c r="BX35">
        <v>41.8</v>
      </c>
      <c r="BY35">
        <v>27.5105</v>
      </c>
      <c r="BZ35">
        <v>2.2250000000000001</v>
      </c>
      <c r="CA35">
        <v>3.4758</v>
      </c>
      <c r="CB35">
        <v>3.4758</v>
      </c>
      <c r="CC35">
        <v>-0.34300000000000003</v>
      </c>
      <c r="CD35">
        <v>3.4758</v>
      </c>
      <c r="CE35">
        <v>1106053</v>
      </c>
      <c r="CF35">
        <v>1</v>
      </c>
      <c r="CI35">
        <v>2.9336000000000002</v>
      </c>
      <c r="CJ35">
        <v>5.2457000000000003</v>
      </c>
      <c r="CK35">
        <v>6.4036</v>
      </c>
      <c r="CL35">
        <v>0</v>
      </c>
      <c r="CM35">
        <v>9.0556999999999999</v>
      </c>
      <c r="CN35">
        <v>12.3279</v>
      </c>
      <c r="CO35">
        <v>3.6154000000000002</v>
      </c>
      <c r="CP35">
        <v>5.9423000000000004</v>
      </c>
      <c r="CQ35">
        <v>7.0442</v>
      </c>
      <c r="CR35">
        <v>0</v>
      </c>
      <c r="CS35">
        <v>10.638500000000001</v>
      </c>
      <c r="CT35">
        <v>13.017300000000001</v>
      </c>
      <c r="CU35">
        <v>25.0321</v>
      </c>
      <c r="CV35">
        <v>24.855399999999999</v>
      </c>
      <c r="CW35">
        <v>24.957000000000001</v>
      </c>
      <c r="CX35">
        <v>0</v>
      </c>
      <c r="CY35">
        <v>25.0444</v>
      </c>
      <c r="CZ35">
        <v>24.942599999999999</v>
      </c>
      <c r="DB35">
        <v>14780</v>
      </c>
      <c r="DC35">
        <v>572</v>
      </c>
      <c r="DD35">
        <v>16</v>
      </c>
      <c r="DF35" t="s">
        <v>531</v>
      </c>
      <c r="DG35">
        <v>983</v>
      </c>
      <c r="DH35">
        <v>1542</v>
      </c>
      <c r="DI35">
        <v>14</v>
      </c>
      <c r="DJ35">
        <v>6</v>
      </c>
      <c r="DK35">
        <v>20</v>
      </c>
      <c r="DL35">
        <v>22.200001</v>
      </c>
      <c r="DM35">
        <v>2.2250000000000001</v>
      </c>
      <c r="DN35">
        <v>1720.2786000000001</v>
      </c>
      <c r="DO35">
        <v>1511.9857</v>
      </c>
      <c r="DP35">
        <v>1501.2284999999999</v>
      </c>
      <c r="DQ35">
        <v>1391.5427999999999</v>
      </c>
      <c r="DR35">
        <v>0</v>
      </c>
      <c r="DS35">
        <v>1272.0571</v>
      </c>
      <c r="DT35">
        <v>1157.6285</v>
      </c>
      <c r="DU35">
        <v>96.250699999999995</v>
      </c>
      <c r="DV35">
        <v>106.1493</v>
      </c>
      <c r="DW35">
        <v>103.9264</v>
      </c>
      <c r="DX35">
        <v>105.655</v>
      </c>
      <c r="DY35">
        <v>0</v>
      </c>
      <c r="DZ35">
        <v>59.692900000000002</v>
      </c>
      <c r="EA35">
        <v>40.6629</v>
      </c>
      <c r="EB35">
        <v>32.400399999999998</v>
      </c>
      <c r="EC35">
        <v>24.450900000000001</v>
      </c>
      <c r="ED35">
        <v>19.4361</v>
      </c>
      <c r="EE35">
        <v>15.790699999999999</v>
      </c>
      <c r="EF35">
        <v>13.0601</v>
      </c>
      <c r="EG35">
        <v>13.0601</v>
      </c>
      <c r="EH35">
        <v>11.081899999999999</v>
      </c>
      <c r="EI35">
        <v>10.027100000000001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5.2384E-2</v>
      </c>
      <c r="EY35">
        <v>4.4201999999999998E-2</v>
      </c>
      <c r="EZ35">
        <v>4.0593999999999998E-2</v>
      </c>
      <c r="FA35">
        <v>4.5342E-2</v>
      </c>
      <c r="FB35">
        <v>0</v>
      </c>
      <c r="FC35">
        <v>2.3640000000000001E-2</v>
      </c>
      <c r="FD35">
        <v>2.1108999999999999E-2</v>
      </c>
      <c r="FE35">
        <v>-4.4819999999999999E-3</v>
      </c>
      <c r="FF35">
        <v>-1.3816E-2</v>
      </c>
      <c r="FG35">
        <v>-3.2656999999999999E-2</v>
      </c>
      <c r="FH35">
        <v>-2.0833999999999998E-2</v>
      </c>
      <c r="FI35">
        <v>0</v>
      </c>
      <c r="FJ35">
        <v>-1.2674E-2</v>
      </c>
      <c r="FK35">
        <v>-8.1130000000000004E-3</v>
      </c>
      <c r="FL35">
        <v>6.1117999999999999E-2</v>
      </c>
      <c r="FM35">
        <v>5.9270999999999997E-2</v>
      </c>
      <c r="FN35">
        <v>5.7644000000000001E-2</v>
      </c>
      <c r="FO35">
        <v>5.5487000000000002E-2</v>
      </c>
      <c r="FP35">
        <v>5.9355999999999999E-2</v>
      </c>
      <c r="FQ35">
        <v>7.7703999999999995E-2</v>
      </c>
      <c r="FR35">
        <v>7.2997999999999993E-2</v>
      </c>
      <c r="FS35">
        <v>-0.40603099999999998</v>
      </c>
      <c r="FT35">
        <v>-0.39984599999999998</v>
      </c>
      <c r="FU35">
        <v>-0.396872</v>
      </c>
      <c r="FV35">
        <v>-0.39565</v>
      </c>
      <c r="FW35">
        <v>-0.39202799999999999</v>
      </c>
      <c r="FX35">
        <v>-0.41478799999999999</v>
      </c>
      <c r="FY35">
        <v>-0.405472</v>
      </c>
      <c r="FZ35">
        <v>-1.2374039999999999</v>
      </c>
      <c r="GA35">
        <v>-1.2099439999999999</v>
      </c>
      <c r="GB35">
        <v>-1.198151</v>
      </c>
      <c r="GC35">
        <v>-1.194175</v>
      </c>
      <c r="GD35">
        <v>-1.181994</v>
      </c>
      <c r="GE35">
        <v>-1.266386</v>
      </c>
      <c r="GF35">
        <v>-1.2263459999999999</v>
      </c>
      <c r="GG35">
        <v>-0.73036599999999996</v>
      </c>
      <c r="GH35">
        <v>-0.67318900000000004</v>
      </c>
      <c r="GI35">
        <v>-0.64095100000000005</v>
      </c>
      <c r="GJ35">
        <v>-0.63455899999999998</v>
      </c>
      <c r="GK35">
        <v>-0.74195900000000004</v>
      </c>
      <c r="GL35">
        <v>-0.96816500000000005</v>
      </c>
      <c r="GM35">
        <v>-0.86354299999999995</v>
      </c>
      <c r="GN35">
        <v>-0.24286099999999999</v>
      </c>
      <c r="GO35">
        <v>-0.223493</v>
      </c>
      <c r="GP35">
        <v>-0.213731</v>
      </c>
      <c r="GQ35">
        <v>-0.20952999999999999</v>
      </c>
      <c r="GR35">
        <v>-0.19711799999999999</v>
      </c>
      <c r="GS35">
        <v>-0.272368</v>
      </c>
      <c r="GT35">
        <v>-0.24330499999999999</v>
      </c>
      <c r="GU35">
        <v>0.39718799999999999</v>
      </c>
      <c r="GV35">
        <v>0.377251</v>
      </c>
      <c r="GW35">
        <v>0.35533500000000001</v>
      </c>
      <c r="GX35">
        <v>0.337121</v>
      </c>
      <c r="GY35">
        <v>1</v>
      </c>
      <c r="GZ35">
        <v>0.59917600000000004</v>
      </c>
      <c r="HA35">
        <v>0.56460200000000005</v>
      </c>
      <c r="HB35">
        <v>-35</v>
      </c>
      <c r="HC35">
        <v>-35</v>
      </c>
      <c r="HD35">
        <v>-30</v>
      </c>
      <c r="HE35">
        <v>-25</v>
      </c>
      <c r="HF35">
        <v>0</v>
      </c>
      <c r="HG35">
        <v>30</v>
      </c>
      <c r="HH35">
        <v>-30</v>
      </c>
      <c r="HI35">
        <v>-2.663389</v>
      </c>
      <c r="HJ35">
        <v>-2.6289169999999999</v>
      </c>
      <c r="HK35">
        <v>-2.6113499999999998</v>
      </c>
      <c r="HL35">
        <v>-2.6052390000000001</v>
      </c>
      <c r="HM35">
        <v>0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741.70899999999995</v>
      </c>
      <c r="HX35">
        <v>0</v>
      </c>
      <c r="HZ35">
        <v>741.47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762.45699999999999</v>
      </c>
      <c r="IJ35">
        <v>0</v>
      </c>
      <c r="IL35">
        <v>762.53099999999995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775.31899999999996</v>
      </c>
      <c r="IV35">
        <v>0</v>
      </c>
      <c r="IX35">
        <v>775.47900000000004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780.80200000000002</v>
      </c>
      <c r="JH35">
        <v>0</v>
      </c>
      <c r="JJ35">
        <v>780.69200000000001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753.11900000000003</v>
      </c>
      <c r="JT35">
        <v>0</v>
      </c>
      <c r="JV35">
        <v>752.99699999999996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739.01499999999999</v>
      </c>
      <c r="KF35">
        <v>0.10199999999999999</v>
      </c>
      <c r="KH35">
        <v>739.01700000000005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770.54</v>
      </c>
      <c r="KR35">
        <v>2.5000000000000001E-2</v>
      </c>
      <c r="KT35">
        <v>770.55700000000002</v>
      </c>
      <c r="KU35">
        <v>2.5000000000000001E-2</v>
      </c>
      <c r="KV35">
        <v>105.13998747480001</v>
      </c>
      <c r="KW35">
        <v>89.616904424699996</v>
      </c>
      <c r="KX35">
        <v>86.536815653999994</v>
      </c>
      <c r="KY35">
        <v>77.212535343599995</v>
      </c>
      <c r="KZ35">
        <v>0</v>
      </c>
      <c r="LA35">
        <v>98.84392489839999</v>
      </c>
      <c r="LB35">
        <v>84.504565242999988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-42.142460799999995</v>
      </c>
      <c r="LI35">
        <v>-10.298988799999998</v>
      </c>
      <c r="LJ35">
        <v>-59.274126408000001</v>
      </c>
      <c r="LK35">
        <v>-36.765358383999995</v>
      </c>
      <c r="LL35">
        <v>-9.5097244869999997</v>
      </c>
      <c r="LM35">
        <v>-29.266840900000002</v>
      </c>
      <c r="LN35">
        <v>0</v>
      </c>
      <c r="LO35">
        <v>-13.887188876000002</v>
      </c>
      <c r="LP35">
        <v>-15.937592615999998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93.218615</v>
      </c>
      <c r="LY35">
        <v>92.012095000000002</v>
      </c>
      <c r="LZ35">
        <v>78.340499999999992</v>
      </c>
      <c r="MA35">
        <v>65.130975000000007</v>
      </c>
      <c r="MB35">
        <v>0</v>
      </c>
      <c r="MC35">
        <v>0</v>
      </c>
      <c r="MD35">
        <v>0</v>
      </c>
      <c r="ME35">
        <v>-70.298238756199993</v>
      </c>
      <c r="MF35">
        <v>-71.458541117700008</v>
      </c>
      <c r="MG35">
        <v>-66.611730006400009</v>
      </c>
      <c r="MH35">
        <v>-67.044331145000001</v>
      </c>
      <c r="MI35">
        <v>0</v>
      </c>
      <c r="MJ35">
        <v>-57.792576528500007</v>
      </c>
      <c r="MK35">
        <v>-35.114162654699996</v>
      </c>
      <c r="ML35">
        <v>68.786237310600001</v>
      </c>
      <c r="MM35">
        <v>73.405099922999995</v>
      </c>
      <c r="MN35">
        <v>88.755861160599991</v>
      </c>
      <c r="MO35">
        <v>46.032338298599996</v>
      </c>
      <c r="MP35">
        <v>0</v>
      </c>
      <c r="MQ35">
        <v>-14.978301306100015</v>
      </c>
      <c r="MR35">
        <v>23.153821172299992</v>
      </c>
    </row>
    <row r="36" spans="1:356" x14ac:dyDescent="0.25">
      <c r="A36">
        <v>135</v>
      </c>
      <c r="B36" t="s">
        <v>419</v>
      </c>
      <c r="C36" s="4">
        <v>42831.337314814817</v>
      </c>
      <c r="D36">
        <v>50.806600000000003</v>
      </c>
      <c r="E36">
        <v>51.6036</v>
      </c>
      <c r="F36">
        <v>50</v>
      </c>
      <c r="G36">
        <v>52</v>
      </c>
      <c r="H36">
        <v>1.417</v>
      </c>
      <c r="I36">
        <v>221.4545</v>
      </c>
      <c r="J36">
        <v>26754</v>
      </c>
      <c r="K36">
        <v>29</v>
      </c>
      <c r="L36">
        <v>139022</v>
      </c>
      <c r="M36">
        <v>139071</v>
      </c>
      <c r="N36">
        <v>139188</v>
      </c>
      <c r="O36">
        <v>139196</v>
      </c>
      <c r="P36">
        <v>139337</v>
      </c>
      <c r="Q36">
        <v>139295</v>
      </c>
      <c r="R36">
        <v>221101</v>
      </c>
      <c r="S36">
        <v>221119</v>
      </c>
      <c r="T36">
        <v>220921</v>
      </c>
      <c r="U36">
        <v>221010</v>
      </c>
      <c r="V36">
        <v>215418</v>
      </c>
      <c r="W36">
        <v>215533</v>
      </c>
      <c r="X36">
        <v>214692</v>
      </c>
      <c r="Y36">
        <v>215343</v>
      </c>
      <c r="Z36">
        <v>292987</v>
      </c>
      <c r="AA36">
        <v>292979</v>
      </c>
      <c r="AB36">
        <v>1291.8399999999999</v>
      </c>
      <c r="AC36">
        <v>2996.3560000000002</v>
      </c>
      <c r="AD36">
        <v>6</v>
      </c>
      <c r="AE36">
        <v>171.01169999999999</v>
      </c>
      <c r="AF36">
        <v>171.01169999999999</v>
      </c>
      <c r="AG36">
        <v>171.01169999999999</v>
      </c>
      <c r="AH36">
        <v>171.01169999999999</v>
      </c>
      <c r="AI36">
        <v>168.8663</v>
      </c>
      <c r="AJ36">
        <v>9.2899999999999991</v>
      </c>
      <c r="AK36">
        <v>9.2899999999999991</v>
      </c>
      <c r="AL36">
        <v>1204.4921999999999</v>
      </c>
      <c r="AM36">
        <v>1105.4028000000001</v>
      </c>
      <c r="AN36">
        <v>1064.6666</v>
      </c>
      <c r="AO36">
        <v>879.60249999999996</v>
      </c>
      <c r="AP36">
        <v>1034.9277</v>
      </c>
      <c r="AQ36">
        <v>980.43730000000005</v>
      </c>
      <c r="AR36">
        <v>958.98360000000002</v>
      </c>
      <c r="AS36">
        <v>940.79769999999996</v>
      </c>
      <c r="AT36">
        <v>923.54060000000004</v>
      </c>
      <c r="AU36">
        <v>918.57240000000002</v>
      </c>
      <c r="AV36">
        <v>902.548</v>
      </c>
      <c r="AW36">
        <v>885.48739999999998</v>
      </c>
      <c r="AX36">
        <v>16.2</v>
      </c>
      <c r="AY36">
        <v>26</v>
      </c>
      <c r="AZ36">
        <v>32.331600000000002</v>
      </c>
      <c r="BA36">
        <v>24.5778</v>
      </c>
      <c r="BB36">
        <v>19.507400000000001</v>
      </c>
      <c r="BC36">
        <v>15.8536</v>
      </c>
      <c r="BD36">
        <v>13.092499999999999</v>
      </c>
      <c r="BE36">
        <v>13.092499999999999</v>
      </c>
      <c r="BF36">
        <v>11.0905</v>
      </c>
      <c r="BG36">
        <v>10.0276</v>
      </c>
      <c r="BH36">
        <v>9.9992999999999999</v>
      </c>
      <c r="BI36">
        <v>85.21</v>
      </c>
      <c r="BJ36">
        <v>125.5</v>
      </c>
      <c r="BK36">
        <v>110.11</v>
      </c>
      <c r="BL36">
        <v>159.19999999999999</v>
      </c>
      <c r="BM36">
        <v>136.47</v>
      </c>
      <c r="BN36">
        <v>197.15</v>
      </c>
      <c r="BO36">
        <v>164.62</v>
      </c>
      <c r="BP36">
        <v>239.47</v>
      </c>
      <c r="BQ36">
        <v>0</v>
      </c>
      <c r="BR36">
        <v>261.8</v>
      </c>
      <c r="BS36">
        <v>194.13</v>
      </c>
      <c r="BT36">
        <v>285.58</v>
      </c>
      <c r="BU36">
        <v>219.4</v>
      </c>
      <c r="BV36">
        <v>318.83</v>
      </c>
      <c r="BW36">
        <v>50.8</v>
      </c>
      <c r="BX36">
        <v>41.8</v>
      </c>
      <c r="BY36">
        <v>28.071999999999999</v>
      </c>
      <c r="BZ36">
        <v>2.9</v>
      </c>
      <c r="CA36">
        <v>3.3772000000000002</v>
      </c>
      <c r="CB36">
        <v>3.3772000000000002</v>
      </c>
      <c r="CC36">
        <v>-0.88639999999999997</v>
      </c>
      <c r="CD36">
        <v>3.3772000000000002</v>
      </c>
      <c r="CE36">
        <v>1106053</v>
      </c>
      <c r="CF36">
        <v>2</v>
      </c>
      <c r="CI36">
        <v>2.9506999999999999</v>
      </c>
      <c r="CJ36">
        <v>5.2192999999999996</v>
      </c>
      <c r="CK36">
        <v>6.4142999999999999</v>
      </c>
      <c r="CL36">
        <v>0</v>
      </c>
      <c r="CM36">
        <v>8.9579000000000004</v>
      </c>
      <c r="CN36">
        <v>12.3436</v>
      </c>
      <c r="CO36">
        <v>3.4672999999999998</v>
      </c>
      <c r="CP36">
        <v>5.7365000000000004</v>
      </c>
      <c r="CQ36">
        <v>7.0057999999999998</v>
      </c>
      <c r="CR36">
        <v>0</v>
      </c>
      <c r="CS36">
        <v>10.446199999999999</v>
      </c>
      <c r="CT36">
        <v>13.1904</v>
      </c>
      <c r="CU36">
        <v>24.973700000000001</v>
      </c>
      <c r="CV36">
        <v>24.9314</v>
      </c>
      <c r="CW36">
        <v>24.9939</v>
      </c>
      <c r="CX36">
        <v>0</v>
      </c>
      <c r="CY36">
        <v>25.021599999999999</v>
      </c>
      <c r="CZ36">
        <v>24.946300000000001</v>
      </c>
      <c r="DB36">
        <v>14780</v>
      </c>
      <c r="DC36">
        <v>572</v>
      </c>
      <c r="DD36">
        <v>17</v>
      </c>
      <c r="DF36" t="s">
        <v>531</v>
      </c>
      <c r="DG36">
        <v>983</v>
      </c>
      <c r="DH36">
        <v>1542</v>
      </c>
      <c r="DI36">
        <v>14</v>
      </c>
      <c r="DJ36">
        <v>6</v>
      </c>
      <c r="DK36">
        <v>20</v>
      </c>
      <c r="DL36">
        <v>22.6</v>
      </c>
      <c r="DM36">
        <v>2.9</v>
      </c>
      <c r="DN36">
        <v>1700.4213999999999</v>
      </c>
      <c r="DO36">
        <v>1528.8286000000001</v>
      </c>
      <c r="DP36">
        <v>1503.55</v>
      </c>
      <c r="DQ36">
        <v>1404.9641999999999</v>
      </c>
      <c r="DR36">
        <v>0</v>
      </c>
      <c r="DS36">
        <v>1289.05</v>
      </c>
      <c r="DT36">
        <v>1179.1570999999999</v>
      </c>
      <c r="DU36">
        <v>91.305700000000002</v>
      </c>
      <c r="DV36">
        <v>100.205</v>
      </c>
      <c r="DW36">
        <v>96.748599999999996</v>
      </c>
      <c r="DX36">
        <v>98.822100000000006</v>
      </c>
      <c r="DY36">
        <v>0</v>
      </c>
      <c r="DZ36">
        <v>58.627099999999999</v>
      </c>
      <c r="EA36">
        <v>40.125700000000002</v>
      </c>
      <c r="EB36">
        <v>32.331600000000002</v>
      </c>
      <c r="EC36">
        <v>24.5778</v>
      </c>
      <c r="ED36">
        <v>19.507400000000001</v>
      </c>
      <c r="EE36">
        <v>15.8536</v>
      </c>
      <c r="EF36">
        <v>13.092499999999999</v>
      </c>
      <c r="EG36">
        <v>13.092499999999999</v>
      </c>
      <c r="EH36">
        <v>11.0905</v>
      </c>
      <c r="EI36">
        <v>10.0276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5.1783000000000003E-2</v>
      </c>
      <c r="EY36">
        <v>4.3549999999999998E-2</v>
      </c>
      <c r="EZ36">
        <v>4.0006E-2</v>
      </c>
      <c r="FA36">
        <v>4.4755999999999997E-2</v>
      </c>
      <c r="FB36">
        <v>0</v>
      </c>
      <c r="FC36">
        <v>2.3217000000000002E-2</v>
      </c>
      <c r="FD36">
        <v>2.0702000000000002E-2</v>
      </c>
      <c r="FE36">
        <v>-4.4819999999999999E-3</v>
      </c>
      <c r="FF36">
        <v>-1.3816999999999999E-2</v>
      </c>
      <c r="FG36">
        <v>-3.2659000000000001E-2</v>
      </c>
      <c r="FH36">
        <v>-2.0836E-2</v>
      </c>
      <c r="FI36">
        <v>0</v>
      </c>
      <c r="FJ36">
        <v>-1.3228999999999999E-2</v>
      </c>
      <c r="FK36">
        <v>-7.9930000000000001E-3</v>
      </c>
      <c r="FL36">
        <v>6.1122999999999997E-2</v>
      </c>
      <c r="FM36">
        <v>5.9270000000000003E-2</v>
      </c>
      <c r="FN36">
        <v>5.7644000000000001E-2</v>
      </c>
      <c r="FO36">
        <v>5.5483999999999999E-2</v>
      </c>
      <c r="FP36">
        <v>5.9355999999999999E-2</v>
      </c>
      <c r="FQ36">
        <v>7.7696000000000001E-2</v>
      </c>
      <c r="FR36">
        <v>7.2992000000000001E-2</v>
      </c>
      <c r="FS36">
        <v>-0.40589599999999998</v>
      </c>
      <c r="FT36">
        <v>-0.39986100000000002</v>
      </c>
      <c r="FU36">
        <v>-0.39686300000000002</v>
      </c>
      <c r="FV36">
        <v>-0.39571099999999998</v>
      </c>
      <c r="FW36">
        <v>-0.39202999999999999</v>
      </c>
      <c r="FX36">
        <v>-0.41517300000000001</v>
      </c>
      <c r="FY36">
        <v>-0.40582499999999999</v>
      </c>
      <c r="FZ36">
        <v>-1.236812</v>
      </c>
      <c r="GA36">
        <v>-1.2099960000000001</v>
      </c>
      <c r="GB36">
        <v>-1.1980999999999999</v>
      </c>
      <c r="GC36">
        <v>-1.1944220000000001</v>
      </c>
      <c r="GD36">
        <v>-1.181991</v>
      </c>
      <c r="GE36">
        <v>-1.271115</v>
      </c>
      <c r="GF36">
        <v>-1.230704</v>
      </c>
      <c r="GG36">
        <v>-0.73082199999999997</v>
      </c>
      <c r="GH36">
        <v>-0.67315499999999995</v>
      </c>
      <c r="GI36">
        <v>-0.64098999999999995</v>
      </c>
      <c r="GJ36">
        <v>-0.63439400000000001</v>
      </c>
      <c r="GK36">
        <v>-0.74196499999999999</v>
      </c>
      <c r="GL36">
        <v>-0.96780999999999995</v>
      </c>
      <c r="GM36">
        <v>-0.86326099999999995</v>
      </c>
      <c r="GN36">
        <v>-0.24241699999999999</v>
      </c>
      <c r="GO36">
        <v>-0.22352900000000001</v>
      </c>
      <c r="GP36">
        <v>-0.213695</v>
      </c>
      <c r="GQ36">
        <v>-0.20969699999999999</v>
      </c>
      <c r="GR36">
        <v>-0.19711600000000001</v>
      </c>
      <c r="GS36">
        <v>-0.27264500000000003</v>
      </c>
      <c r="GT36">
        <v>-0.24351700000000001</v>
      </c>
      <c r="GU36">
        <v>0.39741199999999999</v>
      </c>
      <c r="GV36">
        <v>0.37740699999999999</v>
      </c>
      <c r="GW36">
        <v>0.35561700000000002</v>
      </c>
      <c r="GX36">
        <v>0.337505</v>
      </c>
      <c r="GY36">
        <v>1</v>
      </c>
      <c r="GZ36">
        <v>0.59950899999999996</v>
      </c>
      <c r="HA36">
        <v>0.56460200000000005</v>
      </c>
      <c r="HB36">
        <v>-35</v>
      </c>
      <c r="HC36">
        <v>-35</v>
      </c>
      <c r="HD36">
        <v>-30</v>
      </c>
      <c r="HE36">
        <v>-25</v>
      </c>
      <c r="HF36">
        <v>0</v>
      </c>
      <c r="HG36">
        <v>20</v>
      </c>
      <c r="HH36">
        <v>-20</v>
      </c>
      <c r="HI36">
        <v>-2.663392</v>
      </c>
      <c r="HJ36">
        <v>-2.6289199999999999</v>
      </c>
      <c r="HK36">
        <v>-2.6113529999999998</v>
      </c>
      <c r="HL36">
        <v>-2.6052430000000002</v>
      </c>
      <c r="HM36">
        <v>0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741.70899999999995</v>
      </c>
      <c r="HX36">
        <v>0</v>
      </c>
      <c r="HZ36">
        <v>741.47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762.45699999999999</v>
      </c>
      <c r="IJ36">
        <v>0</v>
      </c>
      <c r="IL36">
        <v>762.53099999999995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775.31899999999996</v>
      </c>
      <c r="IV36">
        <v>0</v>
      </c>
      <c r="IX36">
        <v>775.47900000000004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780.80200000000002</v>
      </c>
      <c r="JH36">
        <v>0</v>
      </c>
      <c r="JJ36">
        <v>780.69200000000001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753.11900000000003</v>
      </c>
      <c r="JT36">
        <v>0</v>
      </c>
      <c r="JV36">
        <v>752.99699999999996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739.01499999999999</v>
      </c>
      <c r="KF36">
        <v>0.10199999999999999</v>
      </c>
      <c r="KH36">
        <v>739.01700000000005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770.54</v>
      </c>
      <c r="KR36">
        <v>2.5000000000000001E-2</v>
      </c>
      <c r="KT36">
        <v>770.55700000000002</v>
      </c>
      <c r="KU36">
        <v>2.5000000000000001E-2</v>
      </c>
      <c r="KV36">
        <v>103.93485723219999</v>
      </c>
      <c r="KW36">
        <v>90.613671122000014</v>
      </c>
      <c r="KX36">
        <v>86.670636200000004</v>
      </c>
      <c r="KY36">
        <v>77.95303367279999</v>
      </c>
      <c r="KZ36">
        <v>0</v>
      </c>
      <c r="LA36">
        <v>100.15402879999999</v>
      </c>
      <c r="LB36">
        <v>86.069035043199989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-42.181576800000002</v>
      </c>
      <c r="LI36">
        <v>-10.307954999999998</v>
      </c>
      <c r="LJ36">
        <v>-58.502444412000003</v>
      </c>
      <c r="LK36">
        <v>-35.976811068000004</v>
      </c>
      <c r="LL36">
        <v>-8.8024406999999982</v>
      </c>
      <c r="LM36">
        <v>-28.570574239999999</v>
      </c>
      <c r="LN36">
        <v>0</v>
      </c>
      <c r="LO36">
        <v>-12.695896620000001</v>
      </c>
      <c r="LP36">
        <v>-15.641017136000002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93.218720000000005</v>
      </c>
      <c r="LY36">
        <v>92.012199999999993</v>
      </c>
      <c r="LZ36">
        <v>78.340589999999992</v>
      </c>
      <c r="MA36">
        <v>65.13107500000001</v>
      </c>
      <c r="MB36">
        <v>0</v>
      </c>
      <c r="MC36">
        <v>0</v>
      </c>
      <c r="MD36">
        <v>0</v>
      </c>
      <c r="ME36">
        <v>-66.7282142854</v>
      </c>
      <c r="MF36">
        <v>-67.453496774999991</v>
      </c>
      <c r="MG36">
        <v>-62.014885113999995</v>
      </c>
      <c r="MH36">
        <v>-62.692147307400006</v>
      </c>
      <c r="MI36">
        <v>0</v>
      </c>
      <c r="MJ36">
        <v>-56.739893650999996</v>
      </c>
      <c r="MK36">
        <v>-34.638951907699997</v>
      </c>
      <c r="ML36">
        <v>71.92291853479999</v>
      </c>
      <c r="MM36">
        <v>79.195563279000027</v>
      </c>
      <c r="MN36">
        <v>94.19390038600001</v>
      </c>
      <c r="MO36">
        <v>51.821387125399994</v>
      </c>
      <c r="MP36">
        <v>0</v>
      </c>
      <c r="MQ36">
        <v>-11.463338271000005</v>
      </c>
      <c r="MR36">
        <v>25.481110999499997</v>
      </c>
    </row>
    <row r="37" spans="1:356" x14ac:dyDescent="0.25">
      <c r="A37">
        <v>135</v>
      </c>
      <c r="B37" t="s">
        <v>420</v>
      </c>
      <c r="C37" s="4">
        <v>42831.338518518518</v>
      </c>
      <c r="D37">
        <v>50.787300000000002</v>
      </c>
      <c r="E37">
        <v>51.539400000000001</v>
      </c>
      <c r="F37">
        <v>51</v>
      </c>
      <c r="G37">
        <v>53</v>
      </c>
      <c r="H37">
        <v>1.417</v>
      </c>
      <c r="I37">
        <v>218.17859999999999</v>
      </c>
      <c r="J37">
        <v>26339</v>
      </c>
      <c r="K37">
        <v>29</v>
      </c>
      <c r="L37">
        <v>139022</v>
      </c>
      <c r="M37">
        <v>139071</v>
      </c>
      <c r="N37">
        <v>139188</v>
      </c>
      <c r="O37">
        <v>139196</v>
      </c>
      <c r="P37">
        <v>139337</v>
      </c>
      <c r="Q37">
        <v>139295</v>
      </c>
      <c r="R37">
        <v>221101</v>
      </c>
      <c r="S37">
        <v>221119</v>
      </c>
      <c r="T37">
        <v>220921</v>
      </c>
      <c r="U37">
        <v>221010</v>
      </c>
      <c r="V37">
        <v>215418</v>
      </c>
      <c r="W37">
        <v>215533</v>
      </c>
      <c r="X37">
        <v>214692</v>
      </c>
      <c r="Y37">
        <v>215343</v>
      </c>
      <c r="Z37">
        <v>292987</v>
      </c>
      <c r="AA37">
        <v>292979</v>
      </c>
      <c r="AB37">
        <v>1291.8399999999999</v>
      </c>
      <c r="AC37">
        <v>3049.7838999999999</v>
      </c>
      <c r="AD37">
        <v>6</v>
      </c>
      <c r="AE37">
        <v>171.1542</v>
      </c>
      <c r="AF37">
        <v>171.1542</v>
      </c>
      <c r="AG37">
        <v>171.1542</v>
      </c>
      <c r="AH37">
        <v>171.1542</v>
      </c>
      <c r="AI37">
        <v>168.8663</v>
      </c>
      <c r="AJ37">
        <v>9.4324999999999992</v>
      </c>
      <c r="AK37">
        <v>9.4324999999999992</v>
      </c>
      <c r="AL37">
        <v>1198.6328000000001</v>
      </c>
      <c r="AM37">
        <v>1096.7659000000001</v>
      </c>
      <c r="AN37">
        <v>1049</v>
      </c>
      <c r="AO37">
        <v>882.10239999999999</v>
      </c>
      <c r="AP37">
        <v>1033.4976999999999</v>
      </c>
      <c r="AQ37">
        <v>977.52800000000002</v>
      </c>
      <c r="AR37">
        <v>955.74159999999995</v>
      </c>
      <c r="AS37">
        <v>937.46420000000001</v>
      </c>
      <c r="AT37">
        <v>919.93259999999998</v>
      </c>
      <c r="AU37">
        <v>914.37559999999996</v>
      </c>
      <c r="AV37">
        <v>897.48680000000002</v>
      </c>
      <c r="AW37">
        <v>879.61379999999997</v>
      </c>
      <c r="AX37">
        <v>16.2</v>
      </c>
      <c r="AY37">
        <v>17.399999999999999</v>
      </c>
      <c r="AZ37">
        <v>32.524099999999997</v>
      </c>
      <c r="BA37">
        <v>24.558</v>
      </c>
      <c r="BB37">
        <v>19.450199999999999</v>
      </c>
      <c r="BC37">
        <v>15.820399999999999</v>
      </c>
      <c r="BD37">
        <v>13.07</v>
      </c>
      <c r="BE37">
        <v>13.07</v>
      </c>
      <c r="BF37">
        <v>11.075200000000001</v>
      </c>
      <c r="BG37">
        <v>10.019600000000001</v>
      </c>
      <c r="BH37">
        <v>10.000400000000001</v>
      </c>
      <c r="BI37">
        <v>82.79</v>
      </c>
      <c r="BJ37">
        <v>120.02</v>
      </c>
      <c r="BK37">
        <v>106.62</v>
      </c>
      <c r="BL37">
        <v>152.88</v>
      </c>
      <c r="BM37">
        <v>131.71</v>
      </c>
      <c r="BN37">
        <v>189.32</v>
      </c>
      <c r="BO37">
        <v>159.49</v>
      </c>
      <c r="BP37">
        <v>229.87</v>
      </c>
      <c r="BQ37">
        <v>0</v>
      </c>
      <c r="BR37">
        <v>251.38</v>
      </c>
      <c r="BS37">
        <v>188.04</v>
      </c>
      <c r="BT37">
        <v>274.14999999999998</v>
      </c>
      <c r="BU37">
        <v>212.23</v>
      </c>
      <c r="BV37">
        <v>305.64999999999998</v>
      </c>
      <c r="BW37">
        <v>50.5</v>
      </c>
      <c r="BX37">
        <v>41.9</v>
      </c>
      <c r="BY37">
        <v>27.263300000000001</v>
      </c>
      <c r="BZ37">
        <v>2.1</v>
      </c>
      <c r="CA37">
        <v>2.2581000000000002</v>
      </c>
      <c r="CB37">
        <v>2.2581000000000002</v>
      </c>
      <c r="CC37">
        <v>-0.82679999999999998</v>
      </c>
      <c r="CD37">
        <v>2.2581000000000002</v>
      </c>
      <c r="CE37">
        <v>1106053</v>
      </c>
      <c r="CF37">
        <v>1</v>
      </c>
      <c r="CI37">
        <v>2.9306999999999999</v>
      </c>
      <c r="CJ37">
        <v>5.2606999999999999</v>
      </c>
      <c r="CK37">
        <v>6.4036</v>
      </c>
      <c r="CL37">
        <v>0</v>
      </c>
      <c r="CM37">
        <v>8.9807000000000006</v>
      </c>
      <c r="CN37">
        <v>12.345000000000001</v>
      </c>
      <c r="CO37">
        <v>3.4982000000000002</v>
      </c>
      <c r="CP37">
        <v>5.8635999999999999</v>
      </c>
      <c r="CQ37">
        <v>7.0673000000000004</v>
      </c>
      <c r="CR37">
        <v>0</v>
      </c>
      <c r="CS37">
        <v>10.3818</v>
      </c>
      <c r="CT37">
        <v>13.067299999999999</v>
      </c>
      <c r="CU37">
        <v>25.025500000000001</v>
      </c>
      <c r="CV37">
        <v>24.8947</v>
      </c>
      <c r="CW37">
        <v>24.9651</v>
      </c>
      <c r="CX37">
        <v>0</v>
      </c>
      <c r="CY37">
        <v>24.986999999999998</v>
      </c>
      <c r="CZ37">
        <v>25.006900000000002</v>
      </c>
      <c r="DB37">
        <v>14780</v>
      </c>
      <c r="DC37">
        <v>572</v>
      </c>
      <c r="DD37">
        <v>18</v>
      </c>
      <c r="DF37" t="s">
        <v>531</v>
      </c>
      <c r="DG37">
        <v>983</v>
      </c>
      <c r="DH37">
        <v>1542</v>
      </c>
      <c r="DI37">
        <v>14</v>
      </c>
      <c r="DJ37">
        <v>6</v>
      </c>
      <c r="DK37">
        <v>20</v>
      </c>
      <c r="DL37">
        <v>21.833331999999999</v>
      </c>
      <c r="DM37">
        <v>2.1</v>
      </c>
      <c r="DN37">
        <v>1714.3357000000001</v>
      </c>
      <c r="DO37">
        <v>1530.4213999999999</v>
      </c>
      <c r="DP37">
        <v>1492.9</v>
      </c>
      <c r="DQ37">
        <v>1399.8571999999999</v>
      </c>
      <c r="DR37">
        <v>0</v>
      </c>
      <c r="DS37">
        <v>1285.1570999999999</v>
      </c>
      <c r="DT37">
        <v>1159.2428</v>
      </c>
      <c r="DU37">
        <v>93.330699999999993</v>
      </c>
      <c r="DV37">
        <v>102.405</v>
      </c>
      <c r="DW37">
        <v>98.932100000000005</v>
      </c>
      <c r="DX37">
        <v>101.8086</v>
      </c>
      <c r="DY37">
        <v>0</v>
      </c>
      <c r="DZ37">
        <v>59.640700000000002</v>
      </c>
      <c r="EA37">
        <v>40.566400000000002</v>
      </c>
      <c r="EB37">
        <v>32.524099999999997</v>
      </c>
      <c r="EC37">
        <v>24.558</v>
      </c>
      <c r="ED37">
        <v>19.450199999999999</v>
      </c>
      <c r="EE37">
        <v>15.820399999999999</v>
      </c>
      <c r="EF37">
        <v>13.07</v>
      </c>
      <c r="EG37">
        <v>13.07</v>
      </c>
      <c r="EH37">
        <v>11.075200000000001</v>
      </c>
      <c r="EI37">
        <v>10.019600000000001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5.1276000000000002E-2</v>
      </c>
      <c r="EY37">
        <v>4.3040000000000002E-2</v>
      </c>
      <c r="EZ37">
        <v>3.9555E-2</v>
      </c>
      <c r="FA37">
        <v>4.4421000000000002E-2</v>
      </c>
      <c r="FB37">
        <v>0</v>
      </c>
      <c r="FC37">
        <v>2.3723000000000001E-2</v>
      </c>
      <c r="FD37">
        <v>2.1156999999999999E-2</v>
      </c>
      <c r="FE37">
        <v>-4.4819999999999999E-3</v>
      </c>
      <c r="FF37">
        <v>-1.3818E-2</v>
      </c>
      <c r="FG37">
        <v>-3.2661000000000003E-2</v>
      </c>
      <c r="FH37">
        <v>-2.0837000000000001E-2</v>
      </c>
      <c r="FI37">
        <v>0</v>
      </c>
      <c r="FJ37">
        <v>-1.417E-2</v>
      </c>
      <c r="FK37">
        <v>-8.2609999999999992E-3</v>
      </c>
      <c r="FL37">
        <v>6.1101999999999997E-2</v>
      </c>
      <c r="FM37">
        <v>5.9253E-2</v>
      </c>
      <c r="FN37">
        <v>5.7630000000000001E-2</v>
      </c>
      <c r="FO37">
        <v>5.5472E-2</v>
      </c>
      <c r="FP37">
        <v>5.9345000000000002E-2</v>
      </c>
      <c r="FQ37">
        <v>7.7675999999999995E-2</v>
      </c>
      <c r="FR37">
        <v>7.2970999999999994E-2</v>
      </c>
      <c r="FS37">
        <v>-0.40618199999999999</v>
      </c>
      <c r="FT37">
        <v>-0.40004800000000001</v>
      </c>
      <c r="FU37">
        <v>-0.396984</v>
      </c>
      <c r="FV37">
        <v>-0.39580399999999999</v>
      </c>
      <c r="FW37">
        <v>-0.39207999999999998</v>
      </c>
      <c r="FX37">
        <v>-0.41547499999999998</v>
      </c>
      <c r="FY37">
        <v>-0.40611900000000001</v>
      </c>
      <c r="FZ37">
        <v>-1.237773</v>
      </c>
      <c r="GA37">
        <v>-1.210529</v>
      </c>
      <c r="GB37">
        <v>-1.1983539999999999</v>
      </c>
      <c r="GC37">
        <v>-1.194558</v>
      </c>
      <c r="GD37">
        <v>-1.1819440000000001</v>
      </c>
      <c r="GE37">
        <v>-1.2741020000000001</v>
      </c>
      <c r="GF37">
        <v>-1.233357</v>
      </c>
      <c r="GG37">
        <v>-0.73016400000000004</v>
      </c>
      <c r="GH37">
        <v>-0.67284600000000006</v>
      </c>
      <c r="GI37">
        <v>-0.64088299999999998</v>
      </c>
      <c r="GJ37">
        <v>-0.63436899999999996</v>
      </c>
      <c r="GK37">
        <v>-0.74208300000000005</v>
      </c>
      <c r="GL37">
        <v>-0.96771300000000005</v>
      </c>
      <c r="GM37">
        <v>-0.86307999999999996</v>
      </c>
      <c r="GN37">
        <v>-0.24312400000000001</v>
      </c>
      <c r="GO37">
        <v>-0.22389600000000001</v>
      </c>
      <c r="GP37">
        <v>-0.21385799999999999</v>
      </c>
      <c r="GQ37">
        <v>-0.20977799999999999</v>
      </c>
      <c r="GR37">
        <v>-0.197074</v>
      </c>
      <c r="GS37">
        <v>-0.27278400000000003</v>
      </c>
      <c r="GT37">
        <v>-0.243704</v>
      </c>
      <c r="GU37">
        <v>0.39749499999999999</v>
      </c>
      <c r="GV37">
        <v>0.37749300000000002</v>
      </c>
      <c r="GW37">
        <v>0.355657</v>
      </c>
      <c r="GX37">
        <v>0.33751300000000001</v>
      </c>
      <c r="GY37">
        <v>1</v>
      </c>
      <c r="GZ37">
        <v>0.59948699999999999</v>
      </c>
      <c r="HA37">
        <v>0.56464499999999995</v>
      </c>
      <c r="HB37">
        <v>-35</v>
      </c>
      <c r="HC37">
        <v>-35</v>
      </c>
      <c r="HD37">
        <v>-30</v>
      </c>
      <c r="HE37">
        <v>-25</v>
      </c>
      <c r="HF37">
        <v>0</v>
      </c>
      <c r="HG37">
        <v>10</v>
      </c>
      <c r="HH37">
        <v>-10</v>
      </c>
      <c r="HI37">
        <v>-2.6634540000000002</v>
      </c>
      <c r="HJ37">
        <v>-2.628987</v>
      </c>
      <c r="HK37">
        <v>-2.611424</v>
      </c>
      <c r="HL37">
        <v>-2.6053250000000001</v>
      </c>
      <c r="HM37">
        <v>0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741.70899999999995</v>
      </c>
      <c r="HX37">
        <v>0</v>
      </c>
      <c r="HZ37">
        <v>741.47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762.45699999999999</v>
      </c>
      <c r="IJ37">
        <v>0</v>
      </c>
      <c r="IL37">
        <v>762.53099999999995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775.31899999999996</v>
      </c>
      <c r="IV37">
        <v>0</v>
      </c>
      <c r="IX37">
        <v>775.47900000000004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780.80200000000002</v>
      </c>
      <c r="JH37">
        <v>0</v>
      </c>
      <c r="JJ37">
        <v>780.69200000000001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753.11900000000003</v>
      </c>
      <c r="JT37">
        <v>0</v>
      </c>
      <c r="JV37">
        <v>752.99699999999996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739.01499999999999</v>
      </c>
      <c r="KF37">
        <v>0.10199999999999999</v>
      </c>
      <c r="KH37">
        <v>739.01700000000005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770.54</v>
      </c>
      <c r="KR37">
        <v>2.5000000000000001E-2</v>
      </c>
      <c r="KT37">
        <v>770.55700000000002</v>
      </c>
      <c r="KU37">
        <v>2.5000000000000001E-2</v>
      </c>
      <c r="KV37">
        <v>104.7493399414</v>
      </c>
      <c r="KW37">
        <v>90.682059214199995</v>
      </c>
      <c r="KX37">
        <v>86.035827000000012</v>
      </c>
      <c r="KY37">
        <v>77.652878598399994</v>
      </c>
      <c r="KZ37">
        <v>0</v>
      </c>
      <c r="LA37">
        <v>99.825862899599983</v>
      </c>
      <c r="LB37">
        <v>84.591106358799991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-42.212259999999993</v>
      </c>
      <c r="LI37">
        <v>-10.3154226</v>
      </c>
      <c r="LJ37">
        <v>-57.920349762000008</v>
      </c>
      <c r="LK37">
        <v>-35.374078437999998</v>
      </c>
      <c r="LL37">
        <v>-8.261452475999997</v>
      </c>
      <c r="LM37">
        <v>-28.172455872</v>
      </c>
      <c r="LN37">
        <v>0</v>
      </c>
      <c r="LO37">
        <v>-12.171496406000001</v>
      </c>
      <c r="LP37">
        <v>-15.905371872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93.220890000000011</v>
      </c>
      <c r="LY37">
        <v>92.014544999999998</v>
      </c>
      <c r="LZ37">
        <v>78.34272</v>
      </c>
      <c r="MA37">
        <v>65.133125000000007</v>
      </c>
      <c r="MB37">
        <v>0</v>
      </c>
      <c r="MC37">
        <v>0</v>
      </c>
      <c r="MD37">
        <v>0</v>
      </c>
      <c r="ME37">
        <v>-68.146717234799993</v>
      </c>
      <c r="MF37">
        <v>-68.902794630000002</v>
      </c>
      <c r="MG37">
        <v>-63.4039010443</v>
      </c>
      <c r="MH37">
        <v>-64.584219773399994</v>
      </c>
      <c r="MI37">
        <v>0</v>
      </c>
      <c r="MJ37">
        <v>-57.715080719100008</v>
      </c>
      <c r="MK37">
        <v>-35.012048512</v>
      </c>
      <c r="ML37">
        <v>71.903162944599998</v>
      </c>
      <c r="MM37">
        <v>78.419731146199993</v>
      </c>
      <c r="MN37">
        <v>92.71319347970001</v>
      </c>
      <c r="MO37">
        <v>50.029327953000006</v>
      </c>
      <c r="MP37">
        <v>0</v>
      </c>
      <c r="MQ37">
        <v>-12.272974225500022</v>
      </c>
      <c r="MR37">
        <v>23.358263374799982</v>
      </c>
    </row>
    <row r="38" spans="1:356" x14ac:dyDescent="0.25">
      <c r="A38">
        <v>135</v>
      </c>
      <c r="B38" t="s">
        <v>421</v>
      </c>
      <c r="C38" s="4">
        <v>42831.339641203704</v>
      </c>
      <c r="D38">
        <v>50.8688</v>
      </c>
      <c r="E38">
        <v>51.547000000000004</v>
      </c>
      <c r="F38">
        <v>43</v>
      </c>
      <c r="G38">
        <v>53</v>
      </c>
      <c r="H38">
        <v>1.417</v>
      </c>
      <c r="I38">
        <v>217.77260000000001</v>
      </c>
      <c r="J38">
        <v>26314</v>
      </c>
      <c r="K38">
        <v>29</v>
      </c>
      <c r="L38">
        <v>139022</v>
      </c>
      <c r="M38">
        <v>139071</v>
      </c>
      <c r="N38">
        <v>139188</v>
      </c>
      <c r="O38">
        <v>139196</v>
      </c>
      <c r="P38">
        <v>139337</v>
      </c>
      <c r="Q38">
        <v>139295</v>
      </c>
      <c r="R38">
        <v>221101</v>
      </c>
      <c r="S38">
        <v>221119</v>
      </c>
      <c r="T38">
        <v>220921</v>
      </c>
      <c r="U38">
        <v>221010</v>
      </c>
      <c r="V38">
        <v>215418</v>
      </c>
      <c r="W38">
        <v>215533</v>
      </c>
      <c r="X38">
        <v>214692</v>
      </c>
      <c r="Y38">
        <v>215343</v>
      </c>
      <c r="Z38">
        <v>292987</v>
      </c>
      <c r="AA38">
        <v>292979</v>
      </c>
      <c r="AB38">
        <v>1291.8399999999999</v>
      </c>
      <c r="AC38">
        <v>3049.7838999999999</v>
      </c>
      <c r="AD38">
        <v>6</v>
      </c>
      <c r="AE38">
        <v>171.29640000000001</v>
      </c>
      <c r="AF38">
        <v>171.29640000000001</v>
      </c>
      <c r="AG38">
        <v>171.29640000000001</v>
      </c>
      <c r="AH38">
        <v>171.29640000000001</v>
      </c>
      <c r="AI38">
        <v>168.8663</v>
      </c>
      <c r="AJ38">
        <v>9.5747</v>
      </c>
      <c r="AK38">
        <v>9.5747</v>
      </c>
      <c r="AL38">
        <v>1198.6328000000001</v>
      </c>
      <c r="AM38">
        <v>1100.3849</v>
      </c>
      <c r="AN38">
        <v>1061.3334</v>
      </c>
      <c r="AO38">
        <v>883.24239999999998</v>
      </c>
      <c r="AP38">
        <v>1035.5295000000001</v>
      </c>
      <c r="AQ38">
        <v>979.91600000000005</v>
      </c>
      <c r="AR38">
        <v>958.48889999999994</v>
      </c>
      <c r="AS38">
        <v>940.41020000000003</v>
      </c>
      <c r="AT38">
        <v>923.22310000000004</v>
      </c>
      <c r="AU38">
        <v>917.97339999999997</v>
      </c>
      <c r="AV38">
        <v>901.423</v>
      </c>
      <c r="AW38">
        <v>883.87109999999996</v>
      </c>
      <c r="AX38">
        <v>16</v>
      </c>
      <c r="AY38">
        <v>20.2</v>
      </c>
      <c r="AZ38">
        <v>32.3872</v>
      </c>
      <c r="BA38">
        <v>24.607800000000001</v>
      </c>
      <c r="BB38">
        <v>19.534700000000001</v>
      </c>
      <c r="BC38">
        <v>15.875500000000001</v>
      </c>
      <c r="BD38">
        <v>13.103300000000001</v>
      </c>
      <c r="BE38">
        <v>13.103300000000001</v>
      </c>
      <c r="BF38">
        <v>11.085100000000001</v>
      </c>
      <c r="BG38">
        <v>10.027699999999999</v>
      </c>
      <c r="BH38">
        <v>9.9992999999999999</v>
      </c>
      <c r="BI38">
        <v>82.87</v>
      </c>
      <c r="BJ38">
        <v>121.9</v>
      </c>
      <c r="BK38">
        <v>107.1</v>
      </c>
      <c r="BL38">
        <v>154.93</v>
      </c>
      <c r="BM38">
        <v>132.51</v>
      </c>
      <c r="BN38">
        <v>192.01</v>
      </c>
      <c r="BO38">
        <v>160.43</v>
      </c>
      <c r="BP38">
        <v>233.28</v>
      </c>
      <c r="BQ38">
        <v>0</v>
      </c>
      <c r="BR38">
        <v>255.38</v>
      </c>
      <c r="BS38">
        <v>189.05</v>
      </c>
      <c r="BT38">
        <v>278.58</v>
      </c>
      <c r="BU38">
        <v>213.63</v>
      </c>
      <c r="BV38">
        <v>311.17</v>
      </c>
      <c r="BW38">
        <v>50.3</v>
      </c>
      <c r="BX38">
        <v>41.9</v>
      </c>
      <c r="BY38">
        <v>27.836099999999998</v>
      </c>
      <c r="BZ38">
        <v>2.6749999999999998</v>
      </c>
      <c r="CA38">
        <v>3.0697000000000001</v>
      </c>
      <c r="CB38">
        <v>3.0697000000000001</v>
      </c>
      <c r="CC38">
        <v>-0.94079999999999997</v>
      </c>
      <c r="CD38">
        <v>3.0697000000000001</v>
      </c>
      <c r="CE38">
        <v>1106053</v>
      </c>
      <c r="CF38">
        <v>2</v>
      </c>
      <c r="CI38">
        <v>2.96</v>
      </c>
      <c r="CJ38">
        <v>5.2306999999999997</v>
      </c>
      <c r="CK38">
        <v>6.4179000000000004</v>
      </c>
      <c r="CL38">
        <v>0</v>
      </c>
      <c r="CM38">
        <v>9.0586000000000002</v>
      </c>
      <c r="CN38">
        <v>12.4521</v>
      </c>
      <c r="CO38">
        <v>3.6221999999999999</v>
      </c>
      <c r="CP38">
        <v>6.0315000000000003</v>
      </c>
      <c r="CQ38">
        <v>7.0444000000000004</v>
      </c>
      <c r="CR38">
        <v>0</v>
      </c>
      <c r="CS38">
        <v>10.692600000000001</v>
      </c>
      <c r="CT38">
        <v>13.436999999999999</v>
      </c>
      <c r="CU38">
        <v>24.959599999999998</v>
      </c>
      <c r="CV38">
        <v>24.876100000000001</v>
      </c>
      <c r="CW38">
        <v>25.001100000000001</v>
      </c>
      <c r="CX38">
        <v>0</v>
      </c>
      <c r="CY38">
        <v>25.042100000000001</v>
      </c>
      <c r="CZ38">
        <v>24.947600000000001</v>
      </c>
      <c r="DB38">
        <v>14780</v>
      </c>
      <c r="DC38">
        <v>573</v>
      </c>
      <c r="DD38">
        <v>1</v>
      </c>
      <c r="DF38" t="s">
        <v>531</v>
      </c>
      <c r="DG38">
        <v>983</v>
      </c>
      <c r="DH38">
        <v>1542</v>
      </c>
      <c r="DI38">
        <v>14</v>
      </c>
      <c r="DJ38">
        <v>6</v>
      </c>
      <c r="DK38">
        <v>20</v>
      </c>
      <c r="DL38">
        <v>23.166668000000001</v>
      </c>
      <c r="DM38">
        <v>2.6749999999999998</v>
      </c>
      <c r="DN38">
        <v>1690.0143</v>
      </c>
      <c r="DO38">
        <v>1511.8643</v>
      </c>
      <c r="DP38">
        <v>1495.8</v>
      </c>
      <c r="DQ38">
        <v>1408.1857</v>
      </c>
      <c r="DR38">
        <v>0</v>
      </c>
      <c r="DS38">
        <v>1293.75</v>
      </c>
      <c r="DT38">
        <v>1166.6071999999999</v>
      </c>
      <c r="DU38">
        <v>92.320700000000002</v>
      </c>
      <c r="DV38">
        <v>102.14</v>
      </c>
      <c r="DW38">
        <v>98.382099999999994</v>
      </c>
      <c r="DX38">
        <v>101.4186</v>
      </c>
      <c r="DY38">
        <v>0</v>
      </c>
      <c r="DZ38">
        <v>59.104999999999997</v>
      </c>
      <c r="EA38">
        <v>40.3979</v>
      </c>
      <c r="EB38">
        <v>32.3872</v>
      </c>
      <c r="EC38">
        <v>24.607800000000001</v>
      </c>
      <c r="ED38">
        <v>19.534700000000001</v>
      </c>
      <c r="EE38">
        <v>15.875500000000001</v>
      </c>
      <c r="EF38">
        <v>13.103300000000001</v>
      </c>
      <c r="EG38">
        <v>13.103300000000001</v>
      </c>
      <c r="EH38">
        <v>11.085100000000001</v>
      </c>
      <c r="EI38">
        <v>10.027699999999999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5.1036999999999999E-2</v>
      </c>
      <c r="EY38">
        <v>4.2659000000000002E-2</v>
      </c>
      <c r="EZ38">
        <v>3.9108999999999998E-2</v>
      </c>
      <c r="FA38">
        <v>4.4183E-2</v>
      </c>
      <c r="FB38">
        <v>0</v>
      </c>
      <c r="FC38">
        <v>2.4219000000000001E-2</v>
      </c>
      <c r="FD38">
        <v>2.1604000000000002E-2</v>
      </c>
      <c r="FE38">
        <v>-4.483E-3</v>
      </c>
      <c r="FF38">
        <v>-1.3819E-2</v>
      </c>
      <c r="FG38">
        <v>-3.2662999999999998E-2</v>
      </c>
      <c r="FH38">
        <v>-2.0837999999999999E-2</v>
      </c>
      <c r="FI38">
        <v>0</v>
      </c>
      <c r="FJ38">
        <v>-1.5445E-2</v>
      </c>
      <c r="FK38">
        <v>-8.9510000000000006E-3</v>
      </c>
      <c r="FL38">
        <v>6.1100000000000002E-2</v>
      </c>
      <c r="FM38">
        <v>5.9249000000000003E-2</v>
      </c>
      <c r="FN38">
        <v>5.7624000000000002E-2</v>
      </c>
      <c r="FO38">
        <v>5.5465E-2</v>
      </c>
      <c r="FP38">
        <v>5.9336E-2</v>
      </c>
      <c r="FQ38">
        <v>7.7668000000000001E-2</v>
      </c>
      <c r="FR38">
        <v>7.2968000000000005E-2</v>
      </c>
      <c r="FS38">
        <v>-0.40605400000000003</v>
      </c>
      <c r="FT38">
        <v>-0.39996799999999999</v>
      </c>
      <c r="FU38">
        <v>-0.39696999999999999</v>
      </c>
      <c r="FV38">
        <v>-0.395812</v>
      </c>
      <c r="FW38">
        <v>-0.39211699999999999</v>
      </c>
      <c r="FX38">
        <v>-0.415524</v>
      </c>
      <c r="FY38">
        <v>-0.406113</v>
      </c>
      <c r="FZ38">
        <v>-1.237018</v>
      </c>
      <c r="GA38">
        <v>-1.2099899999999999</v>
      </c>
      <c r="GB38">
        <v>-1.198097</v>
      </c>
      <c r="GC38">
        <v>-1.1943980000000001</v>
      </c>
      <c r="GD38">
        <v>-1.181908</v>
      </c>
      <c r="GE38">
        <v>-1.2746029999999999</v>
      </c>
      <c r="GF38">
        <v>-1.233617</v>
      </c>
      <c r="GG38">
        <v>-0.73080000000000001</v>
      </c>
      <c r="GH38">
        <v>-0.67328500000000002</v>
      </c>
      <c r="GI38">
        <v>-0.64111099999999999</v>
      </c>
      <c r="GJ38">
        <v>-0.63452900000000001</v>
      </c>
      <c r="GK38">
        <v>-0.74217100000000003</v>
      </c>
      <c r="GL38">
        <v>-0.96798899999999999</v>
      </c>
      <c r="GM38">
        <v>-0.86354500000000001</v>
      </c>
      <c r="GN38">
        <v>-0.24254700000000001</v>
      </c>
      <c r="GO38">
        <v>-0.22350300000000001</v>
      </c>
      <c r="GP38">
        <v>-0.213672</v>
      </c>
      <c r="GQ38">
        <v>-0.20966099999999999</v>
      </c>
      <c r="GR38">
        <v>-0.197043</v>
      </c>
      <c r="GS38">
        <v>-0.272617</v>
      </c>
      <c r="GT38">
        <v>-0.243396</v>
      </c>
      <c r="GU38">
        <v>0.39763900000000002</v>
      </c>
      <c r="GV38">
        <v>0.37767800000000001</v>
      </c>
      <c r="GW38">
        <v>0.35587600000000003</v>
      </c>
      <c r="GX38">
        <v>0.33768799999999999</v>
      </c>
      <c r="GY38">
        <v>1</v>
      </c>
      <c r="GZ38">
        <v>0.59953000000000001</v>
      </c>
      <c r="HA38">
        <v>0.56460200000000005</v>
      </c>
      <c r="HB38">
        <v>-35</v>
      </c>
      <c r="HC38">
        <v>-35</v>
      </c>
      <c r="HD38">
        <v>-30</v>
      </c>
      <c r="HE38">
        <v>-25</v>
      </c>
      <c r="HF38">
        <v>0</v>
      </c>
      <c r="HG38">
        <v>0</v>
      </c>
      <c r="HH38">
        <v>0</v>
      </c>
      <c r="HI38">
        <v>-2.6635390000000001</v>
      </c>
      <c r="HJ38">
        <v>-2.6290789999999999</v>
      </c>
      <c r="HK38">
        <v>-2.6115210000000002</v>
      </c>
      <c r="HL38">
        <v>-2.6054360000000001</v>
      </c>
      <c r="HM38">
        <v>0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741.70899999999995</v>
      </c>
      <c r="HX38">
        <v>0</v>
      </c>
      <c r="HZ38">
        <v>741.47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762.45699999999999</v>
      </c>
      <c r="IJ38">
        <v>0</v>
      </c>
      <c r="IL38">
        <v>762.53099999999995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775.31899999999996</v>
      </c>
      <c r="IV38">
        <v>0</v>
      </c>
      <c r="IX38">
        <v>775.47900000000004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780.80200000000002</v>
      </c>
      <c r="JH38">
        <v>0</v>
      </c>
      <c r="JJ38">
        <v>780.69200000000001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753.11900000000003</v>
      </c>
      <c r="JT38">
        <v>0</v>
      </c>
      <c r="JV38">
        <v>752.99699999999996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739.01499999999999</v>
      </c>
      <c r="KF38">
        <v>0.10199999999999999</v>
      </c>
      <c r="KH38">
        <v>739.01700000000005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770.54</v>
      </c>
      <c r="KR38">
        <v>2.5000000000000001E-2</v>
      </c>
      <c r="KT38">
        <v>770.55700000000002</v>
      </c>
      <c r="KU38">
        <v>2.5000000000000001E-2</v>
      </c>
      <c r="KV38">
        <v>103.25987373000001</v>
      </c>
      <c r="KW38">
        <v>89.576447910699997</v>
      </c>
      <c r="KX38">
        <v>86.193979200000001</v>
      </c>
      <c r="KY38">
        <v>78.1050198505</v>
      </c>
      <c r="KZ38">
        <v>0</v>
      </c>
      <c r="LA38">
        <v>100.482975</v>
      </c>
      <c r="LB38">
        <v>85.124994169600001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-42.217238399999992</v>
      </c>
      <c r="LI38">
        <v>-10.315270199999999</v>
      </c>
      <c r="LJ38">
        <v>-57.588135971999989</v>
      </c>
      <c r="LK38">
        <v>-34.896111600000005</v>
      </c>
      <c r="LL38">
        <v>-7.7229332620000006</v>
      </c>
      <c r="LM38">
        <v>-27.883221310000003</v>
      </c>
      <c r="LN38">
        <v>0</v>
      </c>
      <c r="LO38">
        <v>-11.183366722000001</v>
      </c>
      <c r="LP38">
        <v>-15.608955901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93.223865000000004</v>
      </c>
      <c r="LY38">
        <v>92.017764999999997</v>
      </c>
      <c r="LZ38">
        <v>78.34563</v>
      </c>
      <c r="MA38">
        <v>65.135900000000007</v>
      </c>
      <c r="MB38">
        <v>0</v>
      </c>
      <c r="MC38">
        <v>0</v>
      </c>
      <c r="MD38">
        <v>0</v>
      </c>
      <c r="ME38">
        <v>-67.467967560000005</v>
      </c>
      <c r="MF38">
        <v>-68.769329900000002</v>
      </c>
      <c r="MG38">
        <v>-63.073846513099994</v>
      </c>
      <c r="MH38">
        <v>-64.353042839400004</v>
      </c>
      <c r="MI38">
        <v>0</v>
      </c>
      <c r="MJ38">
        <v>-57.212989844999996</v>
      </c>
      <c r="MK38">
        <v>-34.885404555500003</v>
      </c>
      <c r="ML38">
        <v>71.427635198000019</v>
      </c>
      <c r="MM38">
        <v>77.928771410699994</v>
      </c>
      <c r="MN38">
        <v>93.742829424900009</v>
      </c>
      <c r="MO38">
        <v>51.004655701099992</v>
      </c>
      <c r="MP38">
        <v>0</v>
      </c>
      <c r="MQ38">
        <v>-10.130619966999994</v>
      </c>
      <c r="MR38">
        <v>24.315363513099996</v>
      </c>
    </row>
    <row r="39" spans="1:356" x14ac:dyDescent="0.25">
      <c r="A39">
        <v>135</v>
      </c>
      <c r="B39" t="s">
        <v>422</v>
      </c>
      <c r="C39" s="4">
        <v>42831.340949074074</v>
      </c>
      <c r="D39">
        <v>50.716200000000001</v>
      </c>
      <c r="E39">
        <v>51.395400000000002</v>
      </c>
      <c r="F39">
        <v>59</v>
      </c>
      <c r="G39">
        <v>53</v>
      </c>
      <c r="H39">
        <v>1.417</v>
      </c>
      <c r="I39">
        <v>217.86519999999999</v>
      </c>
      <c r="J39">
        <v>26299</v>
      </c>
      <c r="K39">
        <v>29</v>
      </c>
      <c r="L39">
        <v>139022</v>
      </c>
      <c r="M39">
        <v>139071</v>
      </c>
      <c r="N39">
        <v>139188</v>
      </c>
      <c r="O39">
        <v>139196</v>
      </c>
      <c r="P39">
        <v>139337</v>
      </c>
      <c r="Q39">
        <v>139295</v>
      </c>
      <c r="R39">
        <v>221101</v>
      </c>
      <c r="S39">
        <v>221119</v>
      </c>
      <c r="T39">
        <v>220921</v>
      </c>
      <c r="U39">
        <v>221010</v>
      </c>
      <c r="V39">
        <v>215418</v>
      </c>
      <c r="W39">
        <v>215533</v>
      </c>
      <c r="X39">
        <v>214692</v>
      </c>
      <c r="Y39">
        <v>215343</v>
      </c>
      <c r="Z39">
        <v>292987</v>
      </c>
      <c r="AA39">
        <v>292979</v>
      </c>
      <c r="AB39">
        <v>1291.8399999999999</v>
      </c>
      <c r="AC39">
        <v>3103.2069999999999</v>
      </c>
      <c r="AD39">
        <v>6</v>
      </c>
      <c r="AE39">
        <v>171.43870000000001</v>
      </c>
      <c r="AF39">
        <v>171.43870000000001</v>
      </c>
      <c r="AG39">
        <v>171.43870000000001</v>
      </c>
      <c r="AH39">
        <v>171.43870000000001</v>
      </c>
      <c r="AI39">
        <v>168.8663</v>
      </c>
      <c r="AJ39">
        <v>9.7170000000000005</v>
      </c>
      <c r="AK39">
        <v>9.7170000000000005</v>
      </c>
      <c r="AL39">
        <v>1196.2891</v>
      </c>
      <c r="AM39">
        <v>1092.9047</v>
      </c>
      <c r="AN39">
        <v>1047.6666</v>
      </c>
      <c r="AO39">
        <v>883.75</v>
      </c>
      <c r="AP39">
        <v>1029.7053000000001</v>
      </c>
      <c r="AQ39">
        <v>974.452</v>
      </c>
      <c r="AR39">
        <v>952.95849999999996</v>
      </c>
      <c r="AS39">
        <v>934.86680000000001</v>
      </c>
      <c r="AT39">
        <v>917.64459999999997</v>
      </c>
      <c r="AU39">
        <v>912.03510000000006</v>
      </c>
      <c r="AV39">
        <v>895.34580000000005</v>
      </c>
      <c r="AW39">
        <v>877.60069999999996</v>
      </c>
      <c r="AX39">
        <v>16.2</v>
      </c>
      <c r="AY39">
        <v>17.399999999999999</v>
      </c>
      <c r="AZ39">
        <v>32.418700000000001</v>
      </c>
      <c r="BA39">
        <v>24.563199999999998</v>
      </c>
      <c r="BB39">
        <v>19.481000000000002</v>
      </c>
      <c r="BC39">
        <v>15.8506</v>
      </c>
      <c r="BD39">
        <v>13.0953</v>
      </c>
      <c r="BE39">
        <v>13.0953</v>
      </c>
      <c r="BF39">
        <v>11.083600000000001</v>
      </c>
      <c r="BG39">
        <v>10.019500000000001</v>
      </c>
      <c r="BH39">
        <v>10.000299999999999</v>
      </c>
      <c r="BI39">
        <v>83.19</v>
      </c>
      <c r="BJ39">
        <v>120.46</v>
      </c>
      <c r="BK39">
        <v>107.56</v>
      </c>
      <c r="BL39">
        <v>152.6</v>
      </c>
      <c r="BM39">
        <v>133.06</v>
      </c>
      <c r="BN39">
        <v>188.85</v>
      </c>
      <c r="BO39">
        <v>160.65</v>
      </c>
      <c r="BP39">
        <v>229.15</v>
      </c>
      <c r="BQ39">
        <v>0</v>
      </c>
      <c r="BR39">
        <v>250.82</v>
      </c>
      <c r="BS39">
        <v>189.81</v>
      </c>
      <c r="BT39">
        <v>273.45999999999998</v>
      </c>
      <c r="BU39">
        <v>214.33</v>
      </c>
      <c r="BV39">
        <v>305.33</v>
      </c>
      <c r="BW39">
        <v>50</v>
      </c>
      <c r="BX39">
        <v>41.9</v>
      </c>
      <c r="BY39">
        <v>27.824300000000001</v>
      </c>
      <c r="BZ39">
        <v>3.1</v>
      </c>
      <c r="CA39">
        <v>2.0871</v>
      </c>
      <c r="CB39">
        <v>2.0871</v>
      </c>
      <c r="CC39">
        <v>-0.86880000000000002</v>
      </c>
      <c r="CD39">
        <v>2.0871</v>
      </c>
      <c r="CE39">
        <v>1106053</v>
      </c>
      <c r="CF39">
        <v>1</v>
      </c>
      <c r="CI39">
        <v>2.9529000000000001</v>
      </c>
      <c r="CJ39">
        <v>5.36</v>
      </c>
      <c r="CK39">
        <v>6.4843000000000002</v>
      </c>
      <c r="CL39">
        <v>0</v>
      </c>
      <c r="CM39">
        <v>9.07</v>
      </c>
      <c r="CN39">
        <v>12.45</v>
      </c>
      <c r="CO39">
        <v>3.6815000000000002</v>
      </c>
      <c r="CP39">
        <v>5.8795999999999999</v>
      </c>
      <c r="CQ39">
        <v>7.2278000000000002</v>
      </c>
      <c r="CR39">
        <v>0</v>
      </c>
      <c r="CS39">
        <v>10.6889</v>
      </c>
      <c r="CT39">
        <v>13.007400000000001</v>
      </c>
      <c r="CU39">
        <v>24.929099999999998</v>
      </c>
      <c r="CV39">
        <v>24.871600000000001</v>
      </c>
      <c r="CW39">
        <v>25.0397</v>
      </c>
      <c r="CX39">
        <v>0</v>
      </c>
      <c r="CY39">
        <v>25.0215</v>
      </c>
      <c r="CZ39">
        <v>24.977900000000002</v>
      </c>
      <c r="DB39">
        <v>14780</v>
      </c>
      <c r="DC39">
        <v>573</v>
      </c>
      <c r="DD39">
        <v>2</v>
      </c>
      <c r="DF39" t="s">
        <v>531</v>
      </c>
      <c r="DG39">
        <v>983</v>
      </c>
      <c r="DH39">
        <v>1542</v>
      </c>
      <c r="DI39">
        <v>14</v>
      </c>
      <c r="DJ39">
        <v>6</v>
      </c>
      <c r="DK39">
        <v>20</v>
      </c>
      <c r="DL39">
        <v>25</v>
      </c>
      <c r="DM39">
        <v>3.1</v>
      </c>
      <c r="DN39">
        <v>1698.4928</v>
      </c>
      <c r="DO39">
        <v>1519.3357000000001</v>
      </c>
      <c r="DP39">
        <v>1492.9286</v>
      </c>
      <c r="DQ39">
        <v>1401.7428</v>
      </c>
      <c r="DR39">
        <v>0</v>
      </c>
      <c r="DS39">
        <v>1297.1857</v>
      </c>
      <c r="DT39">
        <v>1171.3643</v>
      </c>
      <c r="DU39">
        <v>100.01860000000001</v>
      </c>
      <c r="DV39">
        <v>110.7243</v>
      </c>
      <c r="DW39">
        <v>108.8771</v>
      </c>
      <c r="DX39">
        <v>110.2086</v>
      </c>
      <c r="DY39">
        <v>0</v>
      </c>
      <c r="DZ39">
        <v>59.6586</v>
      </c>
      <c r="EA39">
        <v>40.5886</v>
      </c>
      <c r="EB39">
        <v>32.418700000000001</v>
      </c>
      <c r="EC39">
        <v>24.563199999999998</v>
      </c>
      <c r="ED39">
        <v>19.481000000000002</v>
      </c>
      <c r="EE39">
        <v>15.8506</v>
      </c>
      <c r="EF39">
        <v>13.0953</v>
      </c>
      <c r="EG39">
        <v>13.0953</v>
      </c>
      <c r="EH39">
        <v>11.083600000000001</v>
      </c>
      <c r="EI39">
        <v>10.019500000000001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5.0430000000000003E-2</v>
      </c>
      <c r="EY39">
        <v>4.2178E-2</v>
      </c>
      <c r="EZ39">
        <v>3.8787000000000002E-2</v>
      </c>
      <c r="FA39">
        <v>4.3796000000000002E-2</v>
      </c>
      <c r="FB39">
        <v>0</v>
      </c>
      <c r="FC39">
        <v>2.3855999999999999E-2</v>
      </c>
      <c r="FD39">
        <v>2.1305000000000001E-2</v>
      </c>
      <c r="FE39">
        <v>-4.483E-3</v>
      </c>
      <c r="FF39">
        <v>-1.3820000000000001E-2</v>
      </c>
      <c r="FG39">
        <v>-3.2665E-2</v>
      </c>
      <c r="FH39">
        <v>-2.0840000000000001E-2</v>
      </c>
      <c r="FI39">
        <v>0</v>
      </c>
      <c r="FJ39">
        <v>-1.6559999999999998E-2</v>
      </c>
      <c r="FK39">
        <v>-9.5919999999999998E-3</v>
      </c>
      <c r="FL39">
        <v>6.1107000000000002E-2</v>
      </c>
      <c r="FM39">
        <v>5.9256999999999997E-2</v>
      </c>
      <c r="FN39">
        <v>5.7633999999999998E-2</v>
      </c>
      <c r="FO39">
        <v>5.5475999999999998E-2</v>
      </c>
      <c r="FP39">
        <v>5.9351000000000001E-2</v>
      </c>
      <c r="FQ39">
        <v>7.7675999999999995E-2</v>
      </c>
      <c r="FR39">
        <v>7.2969999999999993E-2</v>
      </c>
      <c r="FS39">
        <v>-0.40618700000000002</v>
      </c>
      <c r="FT39">
        <v>-0.400063</v>
      </c>
      <c r="FU39">
        <v>-0.397005</v>
      </c>
      <c r="FV39">
        <v>-0.39582299999999998</v>
      </c>
      <c r="FW39">
        <v>-0.39205099999999998</v>
      </c>
      <c r="FX39">
        <v>-0.41554000000000002</v>
      </c>
      <c r="FY39">
        <v>-0.40619100000000002</v>
      </c>
      <c r="FZ39">
        <v>-1.2379530000000001</v>
      </c>
      <c r="GA39">
        <v>-1.210747</v>
      </c>
      <c r="GB39">
        <v>-1.1986000000000001</v>
      </c>
      <c r="GC39">
        <v>-1.1947939999999999</v>
      </c>
      <c r="GD39">
        <v>-1.1819710000000001</v>
      </c>
      <c r="GE39">
        <v>-1.2745409999999999</v>
      </c>
      <c r="GF39">
        <v>-1.2337089999999999</v>
      </c>
      <c r="GG39">
        <v>-0.72998099999999999</v>
      </c>
      <c r="GH39">
        <v>-0.67264800000000002</v>
      </c>
      <c r="GI39">
        <v>-0.64067499999999999</v>
      </c>
      <c r="GJ39">
        <v>-0.63416899999999998</v>
      </c>
      <c r="GK39">
        <v>-0.74201399999999995</v>
      </c>
      <c r="GL39">
        <v>-0.96722699999999995</v>
      </c>
      <c r="GM39">
        <v>-0.86255199999999999</v>
      </c>
      <c r="GN39">
        <v>-0.24326600000000001</v>
      </c>
      <c r="GO39">
        <v>-0.22405800000000001</v>
      </c>
      <c r="GP39">
        <v>-0.214033</v>
      </c>
      <c r="GQ39">
        <v>-0.20994399999999999</v>
      </c>
      <c r="GR39">
        <v>-0.197098</v>
      </c>
      <c r="GS39">
        <v>-0.27312500000000001</v>
      </c>
      <c r="GT39">
        <v>-0.24407000000000001</v>
      </c>
      <c r="GU39">
        <v>0.397567</v>
      </c>
      <c r="GV39">
        <v>0.377639</v>
      </c>
      <c r="GW39">
        <v>0.35586499999999999</v>
      </c>
      <c r="GX39">
        <v>0.33771499999999999</v>
      </c>
      <c r="GY39">
        <v>1</v>
      </c>
      <c r="GZ39">
        <v>0.59962899999999997</v>
      </c>
      <c r="HA39">
        <v>0.56464099999999995</v>
      </c>
      <c r="HB39">
        <v>-35</v>
      </c>
      <c r="HC39">
        <v>-35</v>
      </c>
      <c r="HD39">
        <v>-30</v>
      </c>
      <c r="HE39">
        <v>-25</v>
      </c>
      <c r="HF39">
        <v>0</v>
      </c>
      <c r="HG39">
        <v>-10</v>
      </c>
      <c r="HH39">
        <v>10</v>
      </c>
      <c r="HI39">
        <v>-2.663659</v>
      </c>
      <c r="HJ39">
        <v>-2.6292049999999998</v>
      </c>
      <c r="HK39">
        <v>-2.611653</v>
      </c>
      <c r="HL39">
        <v>-2.605588</v>
      </c>
      <c r="HM39">
        <v>0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741.70899999999995</v>
      </c>
      <c r="HX39">
        <v>0</v>
      </c>
      <c r="HZ39">
        <v>741.47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762.45699999999999</v>
      </c>
      <c r="IJ39">
        <v>0</v>
      </c>
      <c r="IL39">
        <v>762.53099999999995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775.31899999999996</v>
      </c>
      <c r="IV39">
        <v>0</v>
      </c>
      <c r="IX39">
        <v>775.47900000000004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780.80200000000002</v>
      </c>
      <c r="JH39">
        <v>0</v>
      </c>
      <c r="JJ39">
        <v>780.69200000000001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753.11900000000003</v>
      </c>
      <c r="JT39">
        <v>0</v>
      </c>
      <c r="JV39">
        <v>752.99699999999996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739.01499999999999</v>
      </c>
      <c r="KF39">
        <v>0.10199999999999999</v>
      </c>
      <c r="KH39">
        <v>739.01700000000005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770.54</v>
      </c>
      <c r="KR39">
        <v>2.5000000000000001E-2</v>
      </c>
      <c r="KT39">
        <v>770.55700000000002</v>
      </c>
      <c r="KU39">
        <v>2.5000000000000001E-2</v>
      </c>
      <c r="KV39">
        <v>103.7897995296</v>
      </c>
      <c r="KW39">
        <v>90.031275574900008</v>
      </c>
      <c r="KX39">
        <v>86.043446932399988</v>
      </c>
      <c r="KY39">
        <v>77.763083572799999</v>
      </c>
      <c r="KZ39">
        <v>0</v>
      </c>
      <c r="LA39">
        <v>100.76019643319999</v>
      </c>
      <c r="LB39">
        <v>85.474452970999991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-42.218864000000004</v>
      </c>
      <c r="LI39">
        <v>-10.3172514</v>
      </c>
      <c r="LJ39">
        <v>-56.880226491000009</v>
      </c>
      <c r="LK39">
        <v>-34.334363426000003</v>
      </c>
      <c r="LL39">
        <v>-7.3378292000000034</v>
      </c>
      <c r="LM39">
        <v>-27.427691063999998</v>
      </c>
      <c r="LN39">
        <v>0</v>
      </c>
      <c r="LO39">
        <v>-9.2990511359999992</v>
      </c>
      <c r="LP39">
        <v>-14.450433517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93.228065000000001</v>
      </c>
      <c r="LY39">
        <v>92.02217499999999</v>
      </c>
      <c r="LZ39">
        <v>78.349590000000006</v>
      </c>
      <c r="MA39">
        <v>65.139700000000005</v>
      </c>
      <c r="MB39">
        <v>0</v>
      </c>
      <c r="MC39">
        <v>0</v>
      </c>
      <c r="MD39">
        <v>0</v>
      </c>
      <c r="ME39">
        <v>-73.011677646600006</v>
      </c>
      <c r="MF39">
        <v>-74.478478946400003</v>
      </c>
      <c r="MG39">
        <v>-69.754836042500003</v>
      </c>
      <c r="MH39">
        <v>-69.890877653399997</v>
      </c>
      <c r="MI39">
        <v>0</v>
      </c>
      <c r="MJ39">
        <v>-57.703408702199994</v>
      </c>
      <c r="MK39">
        <v>-35.009778107199999</v>
      </c>
      <c r="ML39">
        <v>67.125960391999982</v>
      </c>
      <c r="MM39">
        <v>73.240608202499999</v>
      </c>
      <c r="MN39">
        <v>87.30037168989999</v>
      </c>
      <c r="MO39">
        <v>45.584214855400006</v>
      </c>
      <c r="MP39">
        <v>0</v>
      </c>
      <c r="MQ39">
        <v>-8.4611274049999992</v>
      </c>
      <c r="MR39">
        <v>25.696989946799988</v>
      </c>
    </row>
    <row r="40" spans="1:356" x14ac:dyDescent="0.25">
      <c r="A40">
        <v>135</v>
      </c>
      <c r="B40" t="s">
        <v>423</v>
      </c>
      <c r="C40" s="4">
        <v>42831.342048611114</v>
      </c>
      <c r="D40">
        <v>50.831699999999998</v>
      </c>
      <c r="E40">
        <v>51.425600000000003</v>
      </c>
      <c r="F40">
        <v>42</v>
      </c>
      <c r="G40">
        <v>53</v>
      </c>
      <c r="H40">
        <v>1.417</v>
      </c>
      <c r="I40">
        <v>218.2621</v>
      </c>
      <c r="J40">
        <v>26380</v>
      </c>
      <c r="K40">
        <v>29</v>
      </c>
      <c r="L40">
        <v>139022</v>
      </c>
      <c r="M40">
        <v>139071</v>
      </c>
      <c r="N40">
        <v>139188</v>
      </c>
      <c r="O40">
        <v>139196</v>
      </c>
      <c r="P40">
        <v>139337</v>
      </c>
      <c r="Q40">
        <v>139295</v>
      </c>
      <c r="R40">
        <v>221101</v>
      </c>
      <c r="S40">
        <v>221119</v>
      </c>
      <c r="T40">
        <v>220921</v>
      </c>
      <c r="U40">
        <v>221010</v>
      </c>
      <c r="V40">
        <v>215418</v>
      </c>
      <c r="W40">
        <v>215533</v>
      </c>
      <c r="X40">
        <v>214692</v>
      </c>
      <c r="Y40">
        <v>215343</v>
      </c>
      <c r="Z40">
        <v>292987</v>
      </c>
      <c r="AA40">
        <v>292979</v>
      </c>
      <c r="AB40">
        <v>1291.8399999999999</v>
      </c>
      <c r="AC40">
        <v>3103.2069999999999</v>
      </c>
      <c r="AD40">
        <v>6</v>
      </c>
      <c r="AE40">
        <v>171.5812</v>
      </c>
      <c r="AF40">
        <v>171.5812</v>
      </c>
      <c r="AG40">
        <v>171.5812</v>
      </c>
      <c r="AH40">
        <v>171.5812</v>
      </c>
      <c r="AI40">
        <v>168.8663</v>
      </c>
      <c r="AJ40">
        <v>9.8595000000000006</v>
      </c>
      <c r="AK40">
        <v>9.8595000000000006</v>
      </c>
      <c r="AL40">
        <v>1190.4296999999999</v>
      </c>
      <c r="AM40">
        <v>1093.3314</v>
      </c>
      <c r="AN40">
        <v>1053.3334</v>
      </c>
      <c r="AO40">
        <v>882.03030000000001</v>
      </c>
      <c r="AP40">
        <v>1033.4417000000001</v>
      </c>
      <c r="AQ40">
        <v>978.02149999999995</v>
      </c>
      <c r="AR40">
        <v>956.90049999999997</v>
      </c>
      <c r="AS40">
        <v>939.26559999999995</v>
      </c>
      <c r="AT40">
        <v>922.32709999999997</v>
      </c>
      <c r="AU40">
        <v>917.2944</v>
      </c>
      <c r="AV40">
        <v>901.09360000000004</v>
      </c>
      <c r="AW40">
        <v>883.76599999999996</v>
      </c>
      <c r="AX40">
        <v>16.2</v>
      </c>
      <c r="AY40">
        <v>17.8</v>
      </c>
      <c r="AZ40">
        <v>32.444499999999998</v>
      </c>
      <c r="BA40">
        <v>24.678599999999999</v>
      </c>
      <c r="BB40">
        <v>19.5791</v>
      </c>
      <c r="BC40">
        <v>15.9061</v>
      </c>
      <c r="BD40">
        <v>13.111499999999999</v>
      </c>
      <c r="BE40">
        <v>13.111499999999999</v>
      </c>
      <c r="BF40">
        <v>11.089600000000001</v>
      </c>
      <c r="BG40">
        <v>10.0305</v>
      </c>
      <c r="BH40">
        <v>9.9992999999999999</v>
      </c>
      <c r="BI40">
        <v>82.62</v>
      </c>
      <c r="BJ40">
        <v>121.8</v>
      </c>
      <c r="BK40">
        <v>107.14</v>
      </c>
      <c r="BL40">
        <v>154.43</v>
      </c>
      <c r="BM40">
        <v>132.72</v>
      </c>
      <c r="BN40">
        <v>191.27</v>
      </c>
      <c r="BO40">
        <v>160.18</v>
      </c>
      <c r="BP40">
        <v>232.73</v>
      </c>
      <c r="BQ40">
        <v>0</v>
      </c>
      <c r="BR40">
        <v>254.6</v>
      </c>
      <c r="BS40">
        <v>189.56</v>
      </c>
      <c r="BT40">
        <v>278.08</v>
      </c>
      <c r="BU40">
        <v>214.25</v>
      </c>
      <c r="BV40">
        <v>310.57</v>
      </c>
      <c r="BW40">
        <v>50.1</v>
      </c>
      <c r="BX40">
        <v>42</v>
      </c>
      <c r="BY40">
        <v>29.874199999999998</v>
      </c>
      <c r="BZ40">
        <v>1.55</v>
      </c>
      <c r="CA40">
        <v>2.1663000000000001</v>
      </c>
      <c r="CB40">
        <v>2.1663000000000001</v>
      </c>
      <c r="CC40">
        <v>-1.0456000000000001</v>
      </c>
      <c r="CD40">
        <v>2.1663000000000001</v>
      </c>
      <c r="CE40">
        <v>1106053</v>
      </c>
      <c r="CF40">
        <v>2</v>
      </c>
      <c r="CI40">
        <v>2.9586000000000001</v>
      </c>
      <c r="CJ40">
        <v>5.3129</v>
      </c>
      <c r="CK40">
        <v>6.5136000000000003</v>
      </c>
      <c r="CL40">
        <v>0</v>
      </c>
      <c r="CM40">
        <v>9.0629000000000008</v>
      </c>
      <c r="CN40">
        <v>12.5357</v>
      </c>
      <c r="CO40">
        <v>3.4462999999999999</v>
      </c>
      <c r="CP40">
        <v>5.8463000000000003</v>
      </c>
      <c r="CQ40">
        <v>7.0444000000000004</v>
      </c>
      <c r="CR40">
        <v>0</v>
      </c>
      <c r="CS40">
        <v>10.763</v>
      </c>
      <c r="CT40">
        <v>13.4833</v>
      </c>
      <c r="CU40">
        <v>24.9724</v>
      </c>
      <c r="CV40">
        <v>24.870100000000001</v>
      </c>
      <c r="CW40">
        <v>24.993099999999998</v>
      </c>
      <c r="CX40">
        <v>0</v>
      </c>
      <c r="CY40">
        <v>24.988900000000001</v>
      </c>
      <c r="CZ40">
        <v>24.959399999999999</v>
      </c>
      <c r="DB40">
        <v>14780</v>
      </c>
      <c r="DC40">
        <v>573</v>
      </c>
      <c r="DD40">
        <v>3</v>
      </c>
      <c r="DF40" t="s">
        <v>531</v>
      </c>
      <c r="DG40">
        <v>983</v>
      </c>
      <c r="DH40">
        <v>1542</v>
      </c>
      <c r="DI40">
        <v>14</v>
      </c>
      <c r="DJ40">
        <v>6</v>
      </c>
      <c r="DK40">
        <v>20</v>
      </c>
      <c r="DL40">
        <v>26.333334000000001</v>
      </c>
      <c r="DM40">
        <v>1.55</v>
      </c>
      <c r="DN40">
        <v>1684.8571999999999</v>
      </c>
      <c r="DO40">
        <v>1509.6642999999999</v>
      </c>
      <c r="DP40">
        <v>1498.0143</v>
      </c>
      <c r="DQ40">
        <v>1406.6215</v>
      </c>
      <c r="DR40">
        <v>0</v>
      </c>
      <c r="DS40">
        <v>1295.0358000000001</v>
      </c>
      <c r="DT40">
        <v>1159.9000000000001</v>
      </c>
      <c r="DU40">
        <v>103.8236</v>
      </c>
      <c r="DV40">
        <v>115.79430000000001</v>
      </c>
      <c r="DW40">
        <v>113.9014</v>
      </c>
      <c r="DX40">
        <v>113.9421</v>
      </c>
      <c r="DY40">
        <v>0</v>
      </c>
      <c r="DZ40">
        <v>59.152900000000002</v>
      </c>
      <c r="EA40">
        <v>40.622100000000003</v>
      </c>
      <c r="EB40">
        <v>32.444499999999998</v>
      </c>
      <c r="EC40">
        <v>24.678599999999999</v>
      </c>
      <c r="ED40">
        <v>19.5791</v>
      </c>
      <c r="EE40">
        <v>15.9061</v>
      </c>
      <c r="EF40">
        <v>13.111499999999999</v>
      </c>
      <c r="EG40">
        <v>13.111499999999999</v>
      </c>
      <c r="EH40">
        <v>11.089600000000001</v>
      </c>
      <c r="EI40">
        <v>10.0305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5.0202999999999998E-2</v>
      </c>
      <c r="EY40">
        <v>4.1800999999999998E-2</v>
      </c>
      <c r="EZ40">
        <v>3.8379999999999997E-2</v>
      </c>
      <c r="FA40">
        <v>4.3334999999999999E-2</v>
      </c>
      <c r="FB40">
        <v>0</v>
      </c>
      <c r="FC40">
        <v>2.4313999999999999E-2</v>
      </c>
      <c r="FD40">
        <v>2.1717E-2</v>
      </c>
      <c r="FE40">
        <v>-4.483E-3</v>
      </c>
      <c r="FF40">
        <v>-1.3821E-2</v>
      </c>
      <c r="FG40">
        <v>-3.2667000000000002E-2</v>
      </c>
      <c r="FH40">
        <v>-2.0840999999999998E-2</v>
      </c>
      <c r="FI40">
        <v>0</v>
      </c>
      <c r="FJ40">
        <v>-1.7204000000000001E-2</v>
      </c>
      <c r="FK40">
        <v>-1.0142999999999999E-2</v>
      </c>
      <c r="FL40">
        <v>6.1115000000000003E-2</v>
      </c>
      <c r="FM40">
        <v>5.9263999999999997E-2</v>
      </c>
      <c r="FN40">
        <v>5.7638000000000002E-2</v>
      </c>
      <c r="FO40">
        <v>5.5478E-2</v>
      </c>
      <c r="FP40">
        <v>5.9348999999999999E-2</v>
      </c>
      <c r="FQ40">
        <v>7.7687000000000006E-2</v>
      </c>
      <c r="FR40">
        <v>7.2992000000000001E-2</v>
      </c>
      <c r="FS40">
        <v>-0.40594400000000003</v>
      </c>
      <c r="FT40">
        <v>-0.39985399999999999</v>
      </c>
      <c r="FU40">
        <v>-0.39688400000000001</v>
      </c>
      <c r="FV40">
        <v>-0.39572000000000002</v>
      </c>
      <c r="FW40">
        <v>-0.39206000000000002</v>
      </c>
      <c r="FX40">
        <v>-0.41522399999999998</v>
      </c>
      <c r="FY40">
        <v>-0.40572399999999997</v>
      </c>
      <c r="FZ40">
        <v>-1.2368539999999999</v>
      </c>
      <c r="GA40">
        <v>-1.2098059999999999</v>
      </c>
      <c r="GB40">
        <v>-1.1980329999999999</v>
      </c>
      <c r="GC40">
        <v>-1.1943060000000001</v>
      </c>
      <c r="GD40">
        <v>-1.1819630000000001</v>
      </c>
      <c r="GE40">
        <v>-1.271404</v>
      </c>
      <c r="GF40">
        <v>-1.229884</v>
      </c>
      <c r="GG40">
        <v>-0.73083600000000004</v>
      </c>
      <c r="GH40">
        <v>-0.67333500000000002</v>
      </c>
      <c r="GI40">
        <v>-0.64107700000000001</v>
      </c>
      <c r="GJ40">
        <v>-0.63451400000000002</v>
      </c>
      <c r="GK40">
        <v>-0.74203600000000003</v>
      </c>
      <c r="GL40">
        <v>-0.96791899999999997</v>
      </c>
      <c r="GM40">
        <v>-0.86378299999999997</v>
      </c>
      <c r="GN40">
        <v>-0.24243999999999999</v>
      </c>
      <c r="GO40">
        <v>-0.223386</v>
      </c>
      <c r="GP40">
        <v>-0.213642</v>
      </c>
      <c r="GQ40">
        <v>-0.20961199999999999</v>
      </c>
      <c r="GR40">
        <v>-0.19709099999999999</v>
      </c>
      <c r="GS40">
        <v>-0.27259899999999998</v>
      </c>
      <c r="GT40">
        <v>-0.24316099999999999</v>
      </c>
      <c r="GU40">
        <v>0.397675</v>
      </c>
      <c r="GV40">
        <v>0.37773299999999999</v>
      </c>
      <c r="GW40">
        <v>0.35592800000000002</v>
      </c>
      <c r="GX40">
        <v>0.33768100000000001</v>
      </c>
      <c r="GY40">
        <v>1</v>
      </c>
      <c r="GZ40">
        <v>0.59940199999999999</v>
      </c>
      <c r="HA40">
        <v>0.56460200000000005</v>
      </c>
      <c r="HB40">
        <v>-35</v>
      </c>
      <c r="HC40">
        <v>-35</v>
      </c>
      <c r="HD40">
        <v>-30</v>
      </c>
      <c r="HE40">
        <v>-25</v>
      </c>
      <c r="HF40">
        <v>0</v>
      </c>
      <c r="HG40">
        <v>-20</v>
      </c>
      <c r="HH40">
        <v>20</v>
      </c>
      <c r="HI40">
        <v>-2.6637179999999998</v>
      </c>
      <c r="HJ40">
        <v>-2.6292650000000002</v>
      </c>
      <c r="HK40">
        <v>-2.6117159999999999</v>
      </c>
      <c r="HL40">
        <v>-2.6056599999999999</v>
      </c>
      <c r="HM40">
        <v>0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741.70899999999995</v>
      </c>
      <c r="HX40">
        <v>0</v>
      </c>
      <c r="HZ40">
        <v>741.47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762.45699999999999</v>
      </c>
      <c r="IJ40">
        <v>0</v>
      </c>
      <c r="IL40">
        <v>762.53099999999995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775.31899999999996</v>
      </c>
      <c r="IV40">
        <v>0</v>
      </c>
      <c r="IX40">
        <v>775.47900000000004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780.80200000000002</v>
      </c>
      <c r="JH40">
        <v>0</v>
      </c>
      <c r="JJ40">
        <v>780.69200000000001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753.11900000000003</v>
      </c>
      <c r="JT40">
        <v>0</v>
      </c>
      <c r="JV40">
        <v>752.99699999999996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739.01499999999999</v>
      </c>
      <c r="KF40">
        <v>0.10199999999999999</v>
      </c>
      <c r="KH40">
        <v>739.01700000000005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770.54</v>
      </c>
      <c r="KR40">
        <v>2.5000000000000001E-2</v>
      </c>
      <c r="KT40">
        <v>770.55700000000002</v>
      </c>
      <c r="KU40">
        <v>2.5000000000000001E-2</v>
      </c>
      <c r="KV40">
        <v>102.97004777799999</v>
      </c>
      <c r="KW40">
        <v>89.46874507519999</v>
      </c>
      <c r="KX40">
        <v>86.342548223400001</v>
      </c>
      <c r="KY40">
        <v>78.036547576999993</v>
      </c>
      <c r="KZ40">
        <v>0</v>
      </c>
      <c r="LA40">
        <v>100.60744619460002</v>
      </c>
      <c r="LB40">
        <v>84.663420800000011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-42.186758399999995</v>
      </c>
      <c r="LI40">
        <v>-10.3053896</v>
      </c>
      <c r="LJ40">
        <v>-56.548964879999993</v>
      </c>
      <c r="LK40">
        <v>-33.850371879999997</v>
      </c>
      <c r="LL40">
        <v>-6.8443625289999943</v>
      </c>
      <c r="LM40">
        <v>-26.864719164</v>
      </c>
      <c r="LN40">
        <v>0</v>
      </c>
      <c r="LO40">
        <v>-9.0396824399999982</v>
      </c>
      <c r="LP40">
        <v>-14.234677416000002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93.230129999999988</v>
      </c>
      <c r="LY40">
        <v>92.024275000000003</v>
      </c>
      <c r="LZ40">
        <v>78.351479999999995</v>
      </c>
      <c r="MA40">
        <v>65.141499999999994</v>
      </c>
      <c r="MB40">
        <v>0</v>
      </c>
      <c r="MC40">
        <v>0</v>
      </c>
      <c r="MD40">
        <v>0</v>
      </c>
      <c r="ME40">
        <v>-75.878024529599998</v>
      </c>
      <c r="MF40">
        <v>-77.968354990500004</v>
      </c>
      <c r="MG40">
        <v>-73.019567807800001</v>
      </c>
      <c r="MH40">
        <v>-72.297857639400007</v>
      </c>
      <c r="MI40">
        <v>0</v>
      </c>
      <c r="MJ40">
        <v>-57.255215815100001</v>
      </c>
      <c r="MK40">
        <v>-35.088679404300002</v>
      </c>
      <c r="ML40">
        <v>63.773188368399985</v>
      </c>
      <c r="MM40">
        <v>69.674293204699993</v>
      </c>
      <c r="MN40">
        <v>84.830097886600015</v>
      </c>
      <c r="MO40">
        <v>44.015470773599986</v>
      </c>
      <c r="MP40">
        <v>0</v>
      </c>
      <c r="MQ40">
        <v>-7.874210460499981</v>
      </c>
      <c r="MR40">
        <v>25.034674379700007</v>
      </c>
    </row>
    <row r="41" spans="1:356" x14ac:dyDescent="0.25">
      <c r="A41">
        <v>135</v>
      </c>
      <c r="B41" t="s">
        <v>424</v>
      </c>
      <c r="C41" s="4">
        <v>42831.343449074076</v>
      </c>
      <c r="D41">
        <v>50.578699999999998</v>
      </c>
      <c r="E41">
        <v>51.208200000000005</v>
      </c>
      <c r="F41">
        <v>66</v>
      </c>
      <c r="G41">
        <v>53</v>
      </c>
      <c r="H41">
        <v>1.417</v>
      </c>
      <c r="I41">
        <v>218.34440000000001</v>
      </c>
      <c r="J41">
        <v>26357</v>
      </c>
      <c r="K41">
        <v>29</v>
      </c>
      <c r="L41">
        <v>139022</v>
      </c>
      <c r="M41">
        <v>139071</v>
      </c>
      <c r="N41">
        <v>139188</v>
      </c>
      <c r="O41">
        <v>139196</v>
      </c>
      <c r="P41">
        <v>139337</v>
      </c>
      <c r="Q41">
        <v>139295</v>
      </c>
      <c r="R41">
        <v>221101</v>
      </c>
      <c r="S41">
        <v>221119</v>
      </c>
      <c r="T41">
        <v>220921</v>
      </c>
      <c r="U41">
        <v>221010</v>
      </c>
      <c r="V41">
        <v>215418</v>
      </c>
      <c r="W41">
        <v>215533</v>
      </c>
      <c r="X41">
        <v>214692</v>
      </c>
      <c r="Y41">
        <v>215343</v>
      </c>
      <c r="Z41">
        <v>292987</v>
      </c>
      <c r="AA41">
        <v>292979</v>
      </c>
      <c r="AB41">
        <v>1291.8399999999999</v>
      </c>
      <c r="AC41">
        <v>3129.9131000000002</v>
      </c>
      <c r="AD41">
        <v>6</v>
      </c>
      <c r="AE41">
        <v>171.72380000000001</v>
      </c>
      <c r="AF41">
        <v>171.72380000000001</v>
      </c>
      <c r="AG41">
        <v>171.72380000000001</v>
      </c>
      <c r="AH41">
        <v>171.72380000000001</v>
      </c>
      <c r="AI41">
        <v>168.8663</v>
      </c>
      <c r="AJ41">
        <v>10.0021</v>
      </c>
      <c r="AK41">
        <v>10.0021</v>
      </c>
      <c r="AL41">
        <v>1190.4296999999999</v>
      </c>
      <c r="AM41">
        <v>1089.7017000000001</v>
      </c>
      <c r="AN41">
        <v>1044.5</v>
      </c>
      <c r="AO41">
        <v>880.09090000000003</v>
      </c>
      <c r="AP41">
        <v>1027.2463</v>
      </c>
      <c r="AQ41">
        <v>972.62829999999997</v>
      </c>
      <c r="AR41">
        <v>951.64599999999996</v>
      </c>
      <c r="AS41">
        <v>934.06849999999997</v>
      </c>
      <c r="AT41">
        <v>917.22879999999998</v>
      </c>
      <c r="AU41">
        <v>911.95389999999998</v>
      </c>
      <c r="AV41">
        <v>895.72029999999995</v>
      </c>
      <c r="AW41">
        <v>878.32420000000002</v>
      </c>
      <c r="AX41">
        <v>16.399999999999999</v>
      </c>
      <c r="AY41">
        <v>17.399999999999999</v>
      </c>
      <c r="AZ41">
        <v>32.486499999999999</v>
      </c>
      <c r="BA41">
        <v>24.623100000000001</v>
      </c>
      <c r="BB41">
        <v>19.5184</v>
      </c>
      <c r="BC41">
        <v>15.874499999999999</v>
      </c>
      <c r="BD41">
        <v>13.111700000000001</v>
      </c>
      <c r="BE41">
        <v>13.111700000000001</v>
      </c>
      <c r="BF41">
        <v>11.060499999999999</v>
      </c>
      <c r="BG41">
        <v>10.020200000000001</v>
      </c>
      <c r="BH41">
        <v>9.9992999999999999</v>
      </c>
      <c r="BI41">
        <v>83.25</v>
      </c>
      <c r="BJ41">
        <v>119.42</v>
      </c>
      <c r="BK41">
        <v>107.53</v>
      </c>
      <c r="BL41">
        <v>151.80000000000001</v>
      </c>
      <c r="BM41">
        <v>132.58000000000001</v>
      </c>
      <c r="BN41">
        <v>187.94</v>
      </c>
      <c r="BO41">
        <v>160.79</v>
      </c>
      <c r="BP41">
        <v>228.22</v>
      </c>
      <c r="BQ41">
        <v>0</v>
      </c>
      <c r="BR41">
        <v>250.79</v>
      </c>
      <c r="BS41">
        <v>189.52</v>
      </c>
      <c r="BT41">
        <v>273.5</v>
      </c>
      <c r="BU41">
        <v>214.48</v>
      </c>
      <c r="BV41">
        <v>304.35000000000002</v>
      </c>
      <c r="BW41">
        <v>49.3</v>
      </c>
      <c r="BX41">
        <v>42</v>
      </c>
      <c r="BY41">
        <v>27.632999999999999</v>
      </c>
      <c r="BZ41">
        <v>2.6</v>
      </c>
      <c r="CA41">
        <v>3.4937999999999998</v>
      </c>
      <c r="CB41">
        <v>3.4937999999999998</v>
      </c>
      <c r="CC41">
        <v>-1.1207</v>
      </c>
      <c r="CD41">
        <v>3.4937999999999998</v>
      </c>
      <c r="CE41">
        <v>1106053</v>
      </c>
      <c r="CF41">
        <v>1</v>
      </c>
      <c r="CI41">
        <v>2.9350000000000001</v>
      </c>
      <c r="CJ41">
        <v>5.3563999999999998</v>
      </c>
      <c r="CK41">
        <v>6.4863999999999997</v>
      </c>
      <c r="CL41">
        <v>0</v>
      </c>
      <c r="CM41">
        <v>9.0642999999999994</v>
      </c>
      <c r="CN41">
        <v>12.4521</v>
      </c>
      <c r="CO41">
        <v>3.3925999999999998</v>
      </c>
      <c r="CP41">
        <v>5.9537000000000004</v>
      </c>
      <c r="CQ41">
        <v>7.1962999999999999</v>
      </c>
      <c r="CR41">
        <v>0</v>
      </c>
      <c r="CS41">
        <v>10.757400000000001</v>
      </c>
      <c r="CT41">
        <v>13.040699999999999</v>
      </c>
      <c r="CU41">
        <v>25.0105</v>
      </c>
      <c r="CV41">
        <v>24.868400000000001</v>
      </c>
      <c r="CW41">
        <v>25.036899999999999</v>
      </c>
      <c r="CX41">
        <v>0</v>
      </c>
      <c r="CY41">
        <v>24.994</v>
      </c>
      <c r="CZ41">
        <v>24.957100000000001</v>
      </c>
      <c r="DB41">
        <v>14780</v>
      </c>
      <c r="DC41">
        <v>573</v>
      </c>
      <c r="DD41">
        <v>4</v>
      </c>
      <c r="DF41" t="s">
        <v>531</v>
      </c>
      <c r="DG41">
        <v>983</v>
      </c>
      <c r="DH41">
        <v>1542</v>
      </c>
      <c r="DI41">
        <v>14</v>
      </c>
      <c r="DJ41">
        <v>6</v>
      </c>
      <c r="DK41">
        <v>20</v>
      </c>
      <c r="DL41">
        <v>24.200001</v>
      </c>
      <c r="DM41">
        <v>2.6</v>
      </c>
      <c r="DN41">
        <v>1744.2213999999999</v>
      </c>
      <c r="DO41">
        <v>1554.0857000000001</v>
      </c>
      <c r="DP41">
        <v>1526.3</v>
      </c>
      <c r="DQ41">
        <v>1436.2072000000001</v>
      </c>
      <c r="DR41">
        <v>0</v>
      </c>
      <c r="DS41">
        <v>1340.8</v>
      </c>
      <c r="DT41">
        <v>1173.8071</v>
      </c>
      <c r="DU41">
        <v>110.97069999999999</v>
      </c>
      <c r="DV41">
        <v>121.3407</v>
      </c>
      <c r="DW41">
        <v>121.2886</v>
      </c>
      <c r="DX41">
        <v>120.5286</v>
      </c>
      <c r="DY41">
        <v>0</v>
      </c>
      <c r="DZ41">
        <v>60.267099999999999</v>
      </c>
      <c r="EA41">
        <v>41.134999999999998</v>
      </c>
      <c r="EB41">
        <v>32.486499999999999</v>
      </c>
      <c r="EC41">
        <v>24.623100000000001</v>
      </c>
      <c r="ED41">
        <v>19.5184</v>
      </c>
      <c r="EE41">
        <v>15.874499999999999</v>
      </c>
      <c r="EF41">
        <v>13.111700000000001</v>
      </c>
      <c r="EG41">
        <v>13.111700000000001</v>
      </c>
      <c r="EH41">
        <v>11.060499999999999</v>
      </c>
      <c r="EI41">
        <v>10.020200000000001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4.9557999999999998E-2</v>
      </c>
      <c r="EY41">
        <v>4.1291000000000001E-2</v>
      </c>
      <c r="EZ41">
        <v>3.8117999999999999E-2</v>
      </c>
      <c r="FA41">
        <v>4.2798000000000003E-2</v>
      </c>
      <c r="FB41">
        <v>0</v>
      </c>
      <c r="FC41">
        <v>2.4632000000000001E-2</v>
      </c>
      <c r="FD41">
        <v>2.2058000000000001E-2</v>
      </c>
      <c r="FE41">
        <v>-4.483E-3</v>
      </c>
      <c r="FF41">
        <v>-1.3821E-2</v>
      </c>
      <c r="FG41">
        <v>-3.2668999999999997E-2</v>
      </c>
      <c r="FH41">
        <v>-2.0841999999999999E-2</v>
      </c>
      <c r="FI41">
        <v>0</v>
      </c>
      <c r="FJ41">
        <v>-1.7049999999999999E-2</v>
      </c>
      <c r="FK41">
        <v>-1.0468E-2</v>
      </c>
      <c r="FL41">
        <v>6.1131999999999999E-2</v>
      </c>
      <c r="FM41">
        <v>5.9281E-2</v>
      </c>
      <c r="FN41">
        <v>5.7657E-2</v>
      </c>
      <c r="FO41">
        <v>5.5497999999999999E-2</v>
      </c>
      <c r="FP41">
        <v>5.9378E-2</v>
      </c>
      <c r="FQ41">
        <v>7.7697000000000002E-2</v>
      </c>
      <c r="FR41">
        <v>7.3003999999999999E-2</v>
      </c>
      <c r="FS41">
        <v>-0.40612500000000001</v>
      </c>
      <c r="FT41">
        <v>-0.40001599999999998</v>
      </c>
      <c r="FU41">
        <v>-0.39697100000000002</v>
      </c>
      <c r="FV41">
        <v>-0.39578400000000002</v>
      </c>
      <c r="FW41">
        <v>-0.39193299999999998</v>
      </c>
      <c r="FX41">
        <v>-0.415101</v>
      </c>
      <c r="FY41">
        <v>-0.40559299999999998</v>
      </c>
      <c r="FZ41">
        <v>-1.2383299999999999</v>
      </c>
      <c r="GA41">
        <v>-1.2111799999999999</v>
      </c>
      <c r="GB41">
        <v>-1.199079</v>
      </c>
      <c r="GC41">
        <v>-1.1952510000000001</v>
      </c>
      <c r="GD41">
        <v>-1.182086</v>
      </c>
      <c r="GE41">
        <v>-1.2682519999999999</v>
      </c>
      <c r="GF41">
        <v>-1.2270239999999999</v>
      </c>
      <c r="GG41">
        <v>-0.72950700000000002</v>
      </c>
      <c r="GH41">
        <v>-0.67216699999999996</v>
      </c>
      <c r="GI41">
        <v>-0.64018200000000003</v>
      </c>
      <c r="GJ41">
        <v>-0.63369500000000001</v>
      </c>
      <c r="GK41">
        <v>-0.74173299999999998</v>
      </c>
      <c r="GL41">
        <v>-0.96614800000000001</v>
      </c>
      <c r="GM41">
        <v>-0.86226899999999995</v>
      </c>
      <c r="GN41">
        <v>-0.24358299999999999</v>
      </c>
      <c r="GO41">
        <v>-0.22439600000000001</v>
      </c>
      <c r="GP41">
        <v>-0.214391</v>
      </c>
      <c r="GQ41">
        <v>-0.210282</v>
      </c>
      <c r="GR41">
        <v>-0.19719800000000001</v>
      </c>
      <c r="GS41">
        <v>-0.27382000000000001</v>
      </c>
      <c r="GT41">
        <v>-0.24415700000000001</v>
      </c>
      <c r="GU41">
        <v>0.397588</v>
      </c>
      <c r="GV41">
        <v>0.37759799999999999</v>
      </c>
      <c r="GW41">
        <v>0.355906</v>
      </c>
      <c r="GX41">
        <v>0.33769300000000002</v>
      </c>
      <c r="GY41">
        <v>1</v>
      </c>
      <c r="GZ41">
        <v>0.59982000000000002</v>
      </c>
      <c r="HA41">
        <v>0.56460200000000005</v>
      </c>
      <c r="HB41">
        <v>-35</v>
      </c>
      <c r="HC41">
        <v>-35</v>
      </c>
      <c r="HD41">
        <v>-30</v>
      </c>
      <c r="HE41">
        <v>-25</v>
      </c>
      <c r="HF41">
        <v>0</v>
      </c>
      <c r="HG41">
        <v>-30</v>
      </c>
      <c r="HH41">
        <v>30</v>
      </c>
      <c r="HI41">
        <v>-2.663602</v>
      </c>
      <c r="HJ41">
        <v>-2.6291449999999998</v>
      </c>
      <c r="HK41">
        <v>-2.6115900000000001</v>
      </c>
      <c r="HL41">
        <v>-2.6055160000000002</v>
      </c>
      <c r="HM41">
        <v>0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741.70899999999995</v>
      </c>
      <c r="HX41">
        <v>0</v>
      </c>
      <c r="HZ41">
        <v>741.47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762.45699999999999</v>
      </c>
      <c r="IJ41">
        <v>0</v>
      </c>
      <c r="IL41">
        <v>762.53099999999995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775.31899999999996</v>
      </c>
      <c r="IV41">
        <v>0</v>
      </c>
      <c r="IX41">
        <v>775.47900000000004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780.80200000000002</v>
      </c>
      <c r="JH41">
        <v>0</v>
      </c>
      <c r="JJ41">
        <v>780.69200000000001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753.11900000000003</v>
      </c>
      <c r="JT41">
        <v>0</v>
      </c>
      <c r="JV41">
        <v>752.99699999999996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739.01499999999999</v>
      </c>
      <c r="KF41">
        <v>0.10199999999999999</v>
      </c>
      <c r="KH41">
        <v>739.01700000000005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770.54</v>
      </c>
      <c r="KR41">
        <v>2.5000000000000001E-2</v>
      </c>
      <c r="KT41">
        <v>770.55700000000002</v>
      </c>
      <c r="KU41">
        <v>2.5000000000000001E-2</v>
      </c>
      <c r="KV41">
        <v>106.62774262479999</v>
      </c>
      <c r="KW41">
        <v>92.127754381700001</v>
      </c>
      <c r="KX41">
        <v>88.001879099999996</v>
      </c>
      <c r="KY41">
        <v>79.706627185599999</v>
      </c>
      <c r="KZ41">
        <v>0</v>
      </c>
      <c r="LA41">
        <v>104.1761376</v>
      </c>
      <c r="LB41">
        <v>85.692613528400003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-42.174261600000001</v>
      </c>
      <c r="LI41">
        <v>-10.3020622</v>
      </c>
      <c r="LJ41">
        <v>-55.817724749999989</v>
      </c>
      <c r="LK41">
        <v>-33.271114600000004</v>
      </c>
      <c r="LL41">
        <v>-6.5337814710000028</v>
      </c>
      <c r="LM41">
        <v>-26.242930956000006</v>
      </c>
      <c r="LN41">
        <v>0</v>
      </c>
      <c r="LO41">
        <v>-9.6158866640000014</v>
      </c>
      <c r="LP41">
        <v>-14.221208160000002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93.226070000000007</v>
      </c>
      <c r="LY41">
        <v>92.020074999999991</v>
      </c>
      <c r="LZ41">
        <v>78.347700000000003</v>
      </c>
      <c r="MA41">
        <v>65.137900000000002</v>
      </c>
      <c r="MB41">
        <v>0</v>
      </c>
      <c r="MC41">
        <v>0</v>
      </c>
      <c r="MD41">
        <v>0</v>
      </c>
      <c r="ME41">
        <v>-80.953902444899995</v>
      </c>
      <c r="MF41">
        <v>-81.56121429689999</v>
      </c>
      <c r="MG41">
        <v>-77.646778525200006</v>
      </c>
      <c r="MH41">
        <v>-76.378371177000005</v>
      </c>
      <c r="MI41">
        <v>0</v>
      </c>
      <c r="MJ41">
        <v>-58.226938130800001</v>
      </c>
      <c r="MK41">
        <v>-35.469435314999998</v>
      </c>
      <c r="ML41">
        <v>63.082185429900022</v>
      </c>
      <c r="MM41">
        <v>69.315500484800012</v>
      </c>
      <c r="MN41">
        <v>82.169019103799997</v>
      </c>
      <c r="MO41">
        <v>42.223225052599986</v>
      </c>
      <c r="MP41">
        <v>0</v>
      </c>
      <c r="MQ41">
        <v>-5.8409487947999992</v>
      </c>
      <c r="MR41">
        <v>25.699907853400006</v>
      </c>
    </row>
    <row r="42" spans="1:356" x14ac:dyDescent="0.25">
      <c r="A42">
        <v>135</v>
      </c>
      <c r="B42" t="s">
        <v>425</v>
      </c>
      <c r="C42" s="4">
        <v>42831.344687500001</v>
      </c>
      <c r="D42">
        <v>50.510399999999997</v>
      </c>
      <c r="E42">
        <v>51.057100000000005</v>
      </c>
      <c r="F42">
        <v>53</v>
      </c>
      <c r="G42">
        <v>50</v>
      </c>
      <c r="H42">
        <v>1.417</v>
      </c>
      <c r="I42">
        <v>218.0376</v>
      </c>
      <c r="J42">
        <v>26326</v>
      </c>
      <c r="K42">
        <v>29</v>
      </c>
      <c r="L42">
        <v>139022</v>
      </c>
      <c r="M42">
        <v>139071</v>
      </c>
      <c r="N42">
        <v>139188</v>
      </c>
      <c r="O42">
        <v>139196</v>
      </c>
      <c r="P42">
        <v>139337</v>
      </c>
      <c r="Q42">
        <v>139295</v>
      </c>
      <c r="R42">
        <v>221101</v>
      </c>
      <c r="S42">
        <v>221119</v>
      </c>
      <c r="T42">
        <v>220921</v>
      </c>
      <c r="U42">
        <v>221010</v>
      </c>
      <c r="V42">
        <v>215418</v>
      </c>
      <c r="W42">
        <v>215533</v>
      </c>
      <c r="X42">
        <v>214692</v>
      </c>
      <c r="Y42">
        <v>215343</v>
      </c>
      <c r="Z42">
        <v>292987</v>
      </c>
      <c r="AA42">
        <v>292979</v>
      </c>
      <c r="AB42">
        <v>1291.8399999999999</v>
      </c>
      <c r="AC42">
        <v>3156.6379000000002</v>
      </c>
      <c r="AD42">
        <v>6</v>
      </c>
      <c r="AE42">
        <v>171.86619999999999</v>
      </c>
      <c r="AF42">
        <v>171.86619999999999</v>
      </c>
      <c r="AG42">
        <v>171.86619999999999</v>
      </c>
      <c r="AH42">
        <v>171.86619999999999</v>
      </c>
      <c r="AI42">
        <v>168.8663</v>
      </c>
      <c r="AJ42">
        <v>10.144500000000001</v>
      </c>
      <c r="AK42">
        <v>10.144500000000001</v>
      </c>
      <c r="AL42">
        <v>1157.6171999999999</v>
      </c>
      <c r="AM42">
        <v>1070.7527</v>
      </c>
      <c r="AN42">
        <v>1024.5</v>
      </c>
      <c r="AO42">
        <v>873.70060000000001</v>
      </c>
      <c r="AP42">
        <v>1011.1497000000001</v>
      </c>
      <c r="AQ42">
        <v>960.5163</v>
      </c>
      <c r="AR42">
        <v>941.63340000000005</v>
      </c>
      <c r="AS42">
        <v>925.62070000000006</v>
      </c>
      <c r="AT42">
        <v>910.62300000000005</v>
      </c>
      <c r="AU42">
        <v>905.44169999999997</v>
      </c>
      <c r="AV42">
        <v>890.60379999999998</v>
      </c>
      <c r="AW42">
        <v>874.34479999999996</v>
      </c>
      <c r="AX42">
        <v>16.8</v>
      </c>
      <c r="AY42">
        <v>17.399999999999999</v>
      </c>
      <c r="AZ42">
        <v>32.590800000000002</v>
      </c>
      <c r="BA42">
        <v>24.8413</v>
      </c>
      <c r="BB42">
        <v>19.751799999999999</v>
      </c>
      <c r="BC42">
        <v>16.038799999999998</v>
      </c>
      <c r="BD42">
        <v>13.195399999999999</v>
      </c>
      <c r="BE42">
        <v>13.195399999999999</v>
      </c>
      <c r="BF42">
        <v>11.116199999999999</v>
      </c>
      <c r="BG42">
        <v>10.0181</v>
      </c>
      <c r="BH42">
        <v>9.9992999999999999</v>
      </c>
      <c r="BI42">
        <v>88.07</v>
      </c>
      <c r="BJ42">
        <v>123.92</v>
      </c>
      <c r="BK42">
        <v>113.62</v>
      </c>
      <c r="BL42">
        <v>157.06</v>
      </c>
      <c r="BM42">
        <v>140.68</v>
      </c>
      <c r="BN42">
        <v>194.97</v>
      </c>
      <c r="BO42">
        <v>170.52</v>
      </c>
      <c r="BP42">
        <v>237.76</v>
      </c>
      <c r="BQ42">
        <v>0</v>
      </c>
      <c r="BR42">
        <v>260.47000000000003</v>
      </c>
      <c r="BS42">
        <v>202.06</v>
      </c>
      <c r="BT42">
        <v>284.93</v>
      </c>
      <c r="BU42">
        <v>228.69</v>
      </c>
      <c r="BV42">
        <v>319.25</v>
      </c>
      <c r="BW42">
        <v>49.6</v>
      </c>
      <c r="BX42">
        <v>41.9</v>
      </c>
      <c r="BY42">
        <v>25.3552</v>
      </c>
      <c r="BZ42">
        <v>2.2250000000000001</v>
      </c>
      <c r="CA42">
        <v>3.1836000000000002</v>
      </c>
      <c r="CB42">
        <v>3.1836000000000002</v>
      </c>
      <c r="CC42">
        <v>-0.65920000000000001</v>
      </c>
      <c r="CD42">
        <v>3.1836000000000002</v>
      </c>
      <c r="CE42">
        <v>1106053</v>
      </c>
      <c r="CF42">
        <v>2</v>
      </c>
      <c r="CI42">
        <v>3.1221000000000001</v>
      </c>
      <c r="CJ42">
        <v>5.5629</v>
      </c>
      <c r="CK42">
        <v>6.6421000000000001</v>
      </c>
      <c r="CL42">
        <v>0</v>
      </c>
      <c r="CM42">
        <v>9.3971</v>
      </c>
      <c r="CN42">
        <v>12.879300000000001</v>
      </c>
      <c r="CO42">
        <v>3.99</v>
      </c>
      <c r="CP42">
        <v>5.806</v>
      </c>
      <c r="CQ42">
        <v>7.1639999999999997</v>
      </c>
      <c r="CR42">
        <v>0</v>
      </c>
      <c r="CS42">
        <v>10.946</v>
      </c>
      <c r="CT42">
        <v>13.484</v>
      </c>
      <c r="CU42">
        <v>25.037400000000002</v>
      </c>
      <c r="CV42">
        <v>24.873999999999999</v>
      </c>
      <c r="CW42">
        <v>25.167000000000002</v>
      </c>
      <c r="CX42">
        <v>0</v>
      </c>
      <c r="CY42">
        <v>24.990400000000001</v>
      </c>
      <c r="CZ42">
        <v>24.992899999999999</v>
      </c>
      <c r="DB42">
        <v>14780</v>
      </c>
      <c r="DC42">
        <v>573</v>
      </c>
      <c r="DD42">
        <v>5</v>
      </c>
      <c r="DF42" t="s">
        <v>531</v>
      </c>
      <c r="DG42">
        <v>983</v>
      </c>
      <c r="DH42">
        <v>1542</v>
      </c>
      <c r="DI42">
        <v>14</v>
      </c>
      <c r="DJ42">
        <v>6</v>
      </c>
      <c r="DK42">
        <v>20</v>
      </c>
      <c r="DL42">
        <v>42.599997999999999</v>
      </c>
      <c r="DM42">
        <v>2.2250000000000001</v>
      </c>
      <c r="DN42">
        <v>1790.4</v>
      </c>
      <c r="DO42">
        <v>1612.8214</v>
      </c>
      <c r="DP42">
        <v>1589.1285</v>
      </c>
      <c r="DQ42">
        <v>1503.2643</v>
      </c>
      <c r="DR42">
        <v>0</v>
      </c>
      <c r="DS42">
        <v>1380.05</v>
      </c>
      <c r="DT42">
        <v>1252.2927999999999</v>
      </c>
      <c r="DU42">
        <v>95.309299999999993</v>
      </c>
      <c r="DV42">
        <v>96.6464</v>
      </c>
      <c r="DW42">
        <v>94.828599999999994</v>
      </c>
      <c r="DX42">
        <v>94.091399999999993</v>
      </c>
      <c r="DY42">
        <v>0</v>
      </c>
      <c r="DZ42">
        <v>58.183599999999998</v>
      </c>
      <c r="EA42">
        <v>40.197899999999997</v>
      </c>
      <c r="EB42">
        <v>32.590800000000002</v>
      </c>
      <c r="EC42">
        <v>24.8413</v>
      </c>
      <c r="ED42">
        <v>19.751799999999999</v>
      </c>
      <c r="EE42">
        <v>16.038799999999998</v>
      </c>
      <c r="EF42">
        <v>13.195399999999999</v>
      </c>
      <c r="EG42">
        <v>13.195399999999999</v>
      </c>
      <c r="EH42">
        <v>11.116199999999999</v>
      </c>
      <c r="EI42">
        <v>10.0181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4.9112000000000003E-2</v>
      </c>
      <c r="EY42">
        <v>4.0777000000000001E-2</v>
      </c>
      <c r="EZ42">
        <v>3.7713000000000003E-2</v>
      </c>
      <c r="FA42">
        <v>4.2472000000000003E-2</v>
      </c>
      <c r="FB42">
        <v>0</v>
      </c>
      <c r="FC42">
        <v>2.4122000000000001E-2</v>
      </c>
      <c r="FD42">
        <v>2.1617000000000001E-2</v>
      </c>
      <c r="FE42">
        <v>-4.4840000000000001E-3</v>
      </c>
      <c r="FF42">
        <v>-1.3764999999999999E-2</v>
      </c>
      <c r="FG42">
        <v>-3.2294999999999997E-2</v>
      </c>
      <c r="FH42">
        <v>-2.0874E-2</v>
      </c>
      <c r="FI42">
        <v>0</v>
      </c>
      <c r="FJ42">
        <v>-1.6541E-2</v>
      </c>
      <c r="FK42">
        <v>-1.0684000000000001E-2</v>
      </c>
      <c r="FL42">
        <v>6.1074000000000003E-2</v>
      </c>
      <c r="FM42">
        <v>5.9221000000000003E-2</v>
      </c>
      <c r="FN42">
        <v>5.7598000000000003E-2</v>
      </c>
      <c r="FO42">
        <v>5.5438000000000001E-2</v>
      </c>
      <c r="FP42">
        <v>5.9324000000000002E-2</v>
      </c>
      <c r="FQ42">
        <v>7.7607999999999996E-2</v>
      </c>
      <c r="FR42">
        <v>7.2908000000000001E-2</v>
      </c>
      <c r="FS42">
        <v>-0.40642200000000001</v>
      </c>
      <c r="FT42">
        <v>-0.40057999999999999</v>
      </c>
      <c r="FU42">
        <v>-0.39750200000000002</v>
      </c>
      <c r="FV42">
        <v>-0.39638499999999999</v>
      </c>
      <c r="FW42">
        <v>-0.39217099999999999</v>
      </c>
      <c r="FX42">
        <v>-0.415184</v>
      </c>
      <c r="FY42">
        <v>-0.40582000000000001</v>
      </c>
      <c r="FZ42">
        <v>-1.2383040000000001</v>
      </c>
      <c r="GA42">
        <v>-1.2138990000000001</v>
      </c>
      <c r="GB42">
        <v>-1.2011909999999999</v>
      </c>
      <c r="GC42">
        <v>-1.1976560000000001</v>
      </c>
      <c r="GD42">
        <v>-1.1818550000000001</v>
      </c>
      <c r="GE42">
        <v>-1.2634110000000001</v>
      </c>
      <c r="GF42">
        <v>-1.2229589999999999</v>
      </c>
      <c r="GG42">
        <v>-0.72990100000000002</v>
      </c>
      <c r="GH42">
        <v>-0.67223599999999994</v>
      </c>
      <c r="GI42">
        <v>-0.64018200000000003</v>
      </c>
      <c r="GJ42">
        <v>-0.63348700000000002</v>
      </c>
      <c r="GK42">
        <v>-0.74230099999999999</v>
      </c>
      <c r="GL42">
        <v>-0.96606999999999998</v>
      </c>
      <c r="GM42">
        <v>-0.86159600000000003</v>
      </c>
      <c r="GN42">
        <v>-0.24349499999999999</v>
      </c>
      <c r="GO42">
        <v>-0.224608</v>
      </c>
      <c r="GP42">
        <v>-0.21465999999999999</v>
      </c>
      <c r="GQ42">
        <v>-0.210755</v>
      </c>
      <c r="GR42">
        <v>-0.19699700000000001</v>
      </c>
      <c r="GS42">
        <v>-0.27419900000000003</v>
      </c>
      <c r="GT42">
        <v>-0.24493599999999999</v>
      </c>
      <c r="GU42">
        <v>0.39834399999999998</v>
      </c>
      <c r="GV42">
        <v>0.378666</v>
      </c>
      <c r="GW42">
        <v>0.35699799999999998</v>
      </c>
      <c r="GX42">
        <v>0.33905299999999999</v>
      </c>
      <c r="GY42">
        <v>1</v>
      </c>
      <c r="GZ42">
        <v>0.60086099999999998</v>
      </c>
      <c r="HA42">
        <v>0.56460200000000005</v>
      </c>
      <c r="HB42">
        <v>-35</v>
      </c>
      <c r="HC42">
        <v>-30</v>
      </c>
      <c r="HD42">
        <v>-25</v>
      </c>
      <c r="HE42">
        <v>-20</v>
      </c>
      <c r="HF42">
        <v>0</v>
      </c>
      <c r="HG42">
        <v>-40</v>
      </c>
      <c r="HH42">
        <v>40</v>
      </c>
      <c r="HI42">
        <v>-2.6646339999999999</v>
      </c>
      <c r="HJ42">
        <v>-2.6313559999999998</v>
      </c>
      <c r="HK42">
        <v>-2.6136379999999999</v>
      </c>
      <c r="HL42">
        <v>-2.6074999999999999</v>
      </c>
      <c r="HM42">
        <v>0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741.70899999999995</v>
      </c>
      <c r="HX42">
        <v>0</v>
      </c>
      <c r="HZ42">
        <v>741.47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762.45699999999999</v>
      </c>
      <c r="IJ42">
        <v>0</v>
      </c>
      <c r="IL42">
        <v>762.53099999999995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775.31899999999996</v>
      </c>
      <c r="IV42">
        <v>0</v>
      </c>
      <c r="IX42">
        <v>775.47900000000004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780.80200000000002</v>
      </c>
      <c r="JH42">
        <v>0</v>
      </c>
      <c r="JJ42">
        <v>780.69200000000001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753.11900000000003</v>
      </c>
      <c r="JT42">
        <v>0</v>
      </c>
      <c r="JV42">
        <v>752.99699999999996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739.01499999999999</v>
      </c>
      <c r="KF42">
        <v>0.10199999999999999</v>
      </c>
      <c r="KH42">
        <v>739.01700000000005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770.54</v>
      </c>
      <c r="KR42">
        <v>2.5000000000000001E-2</v>
      </c>
      <c r="KT42">
        <v>770.55700000000002</v>
      </c>
      <c r="KU42">
        <v>2.5000000000000001E-2</v>
      </c>
      <c r="KV42">
        <v>109.34688960000001</v>
      </c>
      <c r="KW42">
        <v>95.512896129400005</v>
      </c>
      <c r="KX42">
        <v>91.530623343000002</v>
      </c>
      <c r="KY42">
        <v>83.337966263400006</v>
      </c>
      <c r="KZ42">
        <v>0</v>
      </c>
      <c r="LA42">
        <v>107.10292039999999</v>
      </c>
      <c r="LB42">
        <v>91.302163462400003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-42.182694399999995</v>
      </c>
      <c r="LI42">
        <v>-10.307828000000001</v>
      </c>
      <c r="LJ42">
        <v>-55.263030912000005</v>
      </c>
      <c r="LK42">
        <v>-32.789839788000002</v>
      </c>
      <c r="LL42">
        <v>-6.5080528380000073</v>
      </c>
      <c r="LM42">
        <v>-25.866974288000005</v>
      </c>
      <c r="LN42">
        <v>0</v>
      </c>
      <c r="LO42">
        <v>-9.5779187910000019</v>
      </c>
      <c r="LP42">
        <v>-13.370610746999999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93.262190000000004</v>
      </c>
      <c r="LY42">
        <v>78.94068</v>
      </c>
      <c r="LZ42">
        <v>65.340949999999992</v>
      </c>
      <c r="MA42">
        <v>52.15</v>
      </c>
      <c r="MB42">
        <v>0</v>
      </c>
      <c r="MC42">
        <v>0</v>
      </c>
      <c r="MD42">
        <v>0</v>
      </c>
      <c r="ME42">
        <v>-69.566353379299997</v>
      </c>
      <c r="MF42">
        <v>-64.969189350400001</v>
      </c>
      <c r="MG42">
        <v>-60.707562805199998</v>
      </c>
      <c r="MH42">
        <v>-59.605678711799996</v>
      </c>
      <c r="MI42">
        <v>0</v>
      </c>
      <c r="MJ42">
        <v>-56.209430451999999</v>
      </c>
      <c r="MK42">
        <v>-34.634349848399999</v>
      </c>
      <c r="ML42">
        <v>77.779695308699999</v>
      </c>
      <c r="MM42">
        <v>76.69454699100001</v>
      </c>
      <c r="MN42">
        <v>89.655957699799998</v>
      </c>
      <c r="MO42">
        <v>50.015313263599992</v>
      </c>
      <c r="MP42">
        <v>0</v>
      </c>
      <c r="MQ42">
        <v>-0.86712324300001598</v>
      </c>
      <c r="MR42">
        <v>32.989374867000002</v>
      </c>
    </row>
    <row r="43" spans="1:356" x14ac:dyDescent="0.25">
      <c r="A43">
        <v>135</v>
      </c>
      <c r="B43" t="s">
        <v>426</v>
      </c>
      <c r="C43" s="4">
        <v>42831.346099537041</v>
      </c>
      <c r="D43">
        <v>50.225499999999997</v>
      </c>
      <c r="E43">
        <v>50.772500000000001</v>
      </c>
      <c r="F43">
        <v>70</v>
      </c>
      <c r="G43">
        <v>50</v>
      </c>
      <c r="H43">
        <v>1.417</v>
      </c>
      <c r="I43">
        <v>218.7055</v>
      </c>
      <c r="J43">
        <v>26404</v>
      </c>
      <c r="K43">
        <v>29</v>
      </c>
      <c r="L43">
        <v>139022</v>
      </c>
      <c r="M43">
        <v>139071</v>
      </c>
      <c r="N43">
        <v>139188</v>
      </c>
      <c r="O43">
        <v>139196</v>
      </c>
      <c r="P43">
        <v>139337</v>
      </c>
      <c r="Q43">
        <v>139295</v>
      </c>
      <c r="R43">
        <v>221101</v>
      </c>
      <c r="S43">
        <v>221119</v>
      </c>
      <c r="T43">
        <v>220921</v>
      </c>
      <c r="U43">
        <v>221010</v>
      </c>
      <c r="V43">
        <v>215418</v>
      </c>
      <c r="W43">
        <v>215533</v>
      </c>
      <c r="X43">
        <v>214692</v>
      </c>
      <c r="Y43">
        <v>215343</v>
      </c>
      <c r="Z43">
        <v>292987</v>
      </c>
      <c r="AA43">
        <v>292979</v>
      </c>
      <c r="AB43">
        <v>1291.8399999999999</v>
      </c>
      <c r="AC43">
        <v>3183.355</v>
      </c>
      <c r="AD43">
        <v>6</v>
      </c>
      <c r="AE43">
        <v>172.00899999999999</v>
      </c>
      <c r="AF43">
        <v>172.00899999999999</v>
      </c>
      <c r="AG43">
        <v>172.00899999999999</v>
      </c>
      <c r="AH43">
        <v>172.00899999999999</v>
      </c>
      <c r="AI43">
        <v>168.8663</v>
      </c>
      <c r="AJ43">
        <v>10.2874</v>
      </c>
      <c r="AK43">
        <v>10.2874</v>
      </c>
      <c r="AL43">
        <v>1174.0234</v>
      </c>
      <c r="AM43">
        <v>1075.6895</v>
      </c>
      <c r="AN43">
        <v>1029.5</v>
      </c>
      <c r="AO43">
        <v>879.31410000000005</v>
      </c>
      <c r="AP43">
        <v>1017.1879</v>
      </c>
      <c r="AQ43">
        <v>966.38340000000005</v>
      </c>
      <c r="AR43">
        <v>947.07240000000002</v>
      </c>
      <c r="AS43">
        <v>931.04280000000006</v>
      </c>
      <c r="AT43">
        <v>915.63080000000002</v>
      </c>
      <c r="AU43">
        <v>910.37130000000002</v>
      </c>
      <c r="AV43">
        <v>895.25369999999998</v>
      </c>
      <c r="AW43">
        <v>878.78380000000004</v>
      </c>
      <c r="AX43">
        <v>16.600000000000001</v>
      </c>
      <c r="AY43">
        <v>17.2</v>
      </c>
      <c r="AZ43">
        <v>32.485300000000002</v>
      </c>
      <c r="BA43">
        <v>24.632000000000001</v>
      </c>
      <c r="BB43">
        <v>19.571300000000001</v>
      </c>
      <c r="BC43">
        <v>15.923999999999999</v>
      </c>
      <c r="BD43">
        <v>13.138400000000001</v>
      </c>
      <c r="BE43">
        <v>13.138400000000001</v>
      </c>
      <c r="BF43">
        <v>11.084300000000001</v>
      </c>
      <c r="BG43">
        <v>10.0197</v>
      </c>
      <c r="BH43">
        <v>9.9992999999999999</v>
      </c>
      <c r="BI43">
        <v>89.03</v>
      </c>
      <c r="BJ43">
        <v>123.31</v>
      </c>
      <c r="BK43">
        <v>114.62</v>
      </c>
      <c r="BL43">
        <v>156.19999999999999</v>
      </c>
      <c r="BM43">
        <v>141.91999999999999</v>
      </c>
      <c r="BN43">
        <v>193.48</v>
      </c>
      <c r="BO43">
        <v>171.68</v>
      </c>
      <c r="BP43">
        <v>234.81</v>
      </c>
      <c r="BQ43">
        <v>0</v>
      </c>
      <c r="BR43">
        <v>257.31</v>
      </c>
      <c r="BS43">
        <v>202.91</v>
      </c>
      <c r="BT43">
        <v>281</v>
      </c>
      <c r="BU43">
        <v>229.59</v>
      </c>
      <c r="BV43">
        <v>313.77</v>
      </c>
      <c r="BW43">
        <v>49.9</v>
      </c>
      <c r="BX43">
        <v>42</v>
      </c>
      <c r="BY43">
        <v>24.6739</v>
      </c>
      <c r="BZ43">
        <v>1.55</v>
      </c>
      <c r="CA43">
        <v>3.1177000000000001</v>
      </c>
      <c r="CB43">
        <v>3.1177000000000001</v>
      </c>
      <c r="CC43">
        <v>0.66930000000000001</v>
      </c>
      <c r="CD43">
        <v>3.1177000000000001</v>
      </c>
      <c r="CE43">
        <v>1106053</v>
      </c>
      <c r="CF43">
        <v>1</v>
      </c>
      <c r="CI43">
        <v>3.0171000000000001</v>
      </c>
      <c r="CJ43">
        <v>5.5378999999999996</v>
      </c>
      <c r="CK43">
        <v>6.6563999999999997</v>
      </c>
      <c r="CL43">
        <v>0</v>
      </c>
      <c r="CM43">
        <v>9.3828999999999994</v>
      </c>
      <c r="CN43">
        <v>12.86</v>
      </c>
      <c r="CO43">
        <v>3.59</v>
      </c>
      <c r="CP43">
        <v>4.88</v>
      </c>
      <c r="CQ43">
        <v>7.2919999999999998</v>
      </c>
      <c r="CR43">
        <v>0</v>
      </c>
      <c r="CS43">
        <v>11.244</v>
      </c>
      <c r="CT43">
        <v>13.484</v>
      </c>
      <c r="CU43">
        <v>25.064599999999999</v>
      </c>
      <c r="CV43">
        <v>24.988399999999999</v>
      </c>
      <c r="CW43">
        <v>25.101099999999999</v>
      </c>
      <c r="CX43">
        <v>0</v>
      </c>
      <c r="CY43">
        <v>24.996500000000001</v>
      </c>
      <c r="CZ43">
        <v>24.9953</v>
      </c>
      <c r="DB43">
        <v>14780</v>
      </c>
      <c r="DC43">
        <v>573</v>
      </c>
      <c r="DD43">
        <v>6</v>
      </c>
      <c r="DF43" t="s">
        <v>531</v>
      </c>
      <c r="DG43">
        <v>983</v>
      </c>
      <c r="DH43">
        <v>1542</v>
      </c>
      <c r="DI43">
        <v>14</v>
      </c>
      <c r="DJ43">
        <v>6</v>
      </c>
      <c r="DK43">
        <v>20</v>
      </c>
      <c r="DL43">
        <v>25.4</v>
      </c>
      <c r="DM43">
        <v>1.55</v>
      </c>
      <c r="DN43">
        <v>1773.9142999999999</v>
      </c>
      <c r="DO43">
        <v>1562.1357</v>
      </c>
      <c r="DP43">
        <v>1547.6357</v>
      </c>
      <c r="DQ43">
        <v>1448.2428</v>
      </c>
      <c r="DR43">
        <v>0</v>
      </c>
      <c r="DS43">
        <v>1342.95</v>
      </c>
      <c r="DT43">
        <v>1197.9213999999999</v>
      </c>
      <c r="DU43">
        <v>94.319299999999998</v>
      </c>
      <c r="DV43">
        <v>96.681399999999996</v>
      </c>
      <c r="DW43">
        <v>96.095699999999994</v>
      </c>
      <c r="DX43">
        <v>95.539299999999997</v>
      </c>
      <c r="DY43">
        <v>0</v>
      </c>
      <c r="DZ43">
        <v>61.113599999999998</v>
      </c>
      <c r="EA43">
        <v>43.375</v>
      </c>
      <c r="EB43">
        <v>32.485300000000002</v>
      </c>
      <c r="EC43">
        <v>24.632000000000001</v>
      </c>
      <c r="ED43">
        <v>19.571300000000001</v>
      </c>
      <c r="EE43">
        <v>15.923999999999999</v>
      </c>
      <c r="EF43">
        <v>13.138400000000001</v>
      </c>
      <c r="EG43">
        <v>13.138400000000001</v>
      </c>
      <c r="EH43">
        <v>11.084300000000001</v>
      </c>
      <c r="EI43">
        <v>10.0197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4.8287999999999998E-2</v>
      </c>
      <c r="EY43">
        <v>4.0579999999999998E-2</v>
      </c>
      <c r="EZ43">
        <v>3.7645999999999999E-2</v>
      </c>
      <c r="FA43">
        <v>4.2379E-2</v>
      </c>
      <c r="FB43">
        <v>0</v>
      </c>
      <c r="FC43">
        <v>2.4133999999999999E-2</v>
      </c>
      <c r="FD43">
        <v>2.1655000000000001E-2</v>
      </c>
      <c r="FE43">
        <v>-4.4679999999999997E-3</v>
      </c>
      <c r="FF43">
        <v>-1.3566999999999999E-2</v>
      </c>
      <c r="FG43">
        <v>-3.2249E-2</v>
      </c>
      <c r="FH43">
        <v>-2.0848999999999999E-2</v>
      </c>
      <c r="FI43">
        <v>0</v>
      </c>
      <c r="FJ43">
        <v>-1.7049999999999999E-2</v>
      </c>
      <c r="FK43">
        <v>-1.0477999999999999E-2</v>
      </c>
      <c r="FL43">
        <v>6.1082999999999998E-2</v>
      </c>
      <c r="FM43">
        <v>5.9239E-2</v>
      </c>
      <c r="FN43">
        <v>5.7613999999999999E-2</v>
      </c>
      <c r="FO43">
        <v>5.5456999999999999E-2</v>
      </c>
      <c r="FP43">
        <v>5.9337000000000001E-2</v>
      </c>
      <c r="FQ43">
        <v>7.7641000000000002E-2</v>
      </c>
      <c r="FR43">
        <v>7.2943999999999995E-2</v>
      </c>
      <c r="FS43">
        <v>-0.40671400000000002</v>
      </c>
      <c r="FT43">
        <v>-0.40075699999999997</v>
      </c>
      <c r="FU43">
        <v>-0.39757799999999999</v>
      </c>
      <c r="FV43">
        <v>-0.39621200000000001</v>
      </c>
      <c r="FW43">
        <v>-0.39211499999999999</v>
      </c>
      <c r="FX43">
        <v>-0.41531099999999999</v>
      </c>
      <c r="FY43">
        <v>-0.40592200000000001</v>
      </c>
      <c r="FZ43">
        <v>-1.2422500000000001</v>
      </c>
      <c r="GA43">
        <v>-1.2181550000000001</v>
      </c>
      <c r="GB43">
        <v>-1.2038660000000001</v>
      </c>
      <c r="GC43">
        <v>-1.197908</v>
      </c>
      <c r="GD43">
        <v>-1.1819090000000001</v>
      </c>
      <c r="GE43">
        <v>-1.268122</v>
      </c>
      <c r="GF43">
        <v>-1.2277769999999999</v>
      </c>
      <c r="GG43">
        <v>-0.72947200000000001</v>
      </c>
      <c r="GH43">
        <v>-0.67247500000000004</v>
      </c>
      <c r="GI43">
        <v>-0.64034400000000002</v>
      </c>
      <c r="GJ43">
        <v>-0.63393600000000006</v>
      </c>
      <c r="GK43">
        <v>-0.74216700000000002</v>
      </c>
      <c r="GL43">
        <v>-0.96664499999999998</v>
      </c>
      <c r="GM43">
        <v>-0.86235700000000004</v>
      </c>
      <c r="GN43">
        <v>-0.24384400000000001</v>
      </c>
      <c r="GO43">
        <v>-0.224305</v>
      </c>
      <c r="GP43">
        <v>-0.21443499999999999</v>
      </c>
      <c r="GQ43">
        <v>-0.21024699999999999</v>
      </c>
      <c r="GR43">
        <v>-0.197044</v>
      </c>
      <c r="GS43">
        <v>-0.27366699999999999</v>
      </c>
      <c r="GT43">
        <v>-0.24428800000000001</v>
      </c>
      <c r="GU43">
        <v>0.39774799999999999</v>
      </c>
      <c r="GV43">
        <v>0.378052</v>
      </c>
      <c r="GW43">
        <v>0.356346</v>
      </c>
      <c r="GX43">
        <v>0.338343</v>
      </c>
      <c r="GY43">
        <v>1</v>
      </c>
      <c r="GZ43">
        <v>0.60012500000000002</v>
      </c>
      <c r="HA43">
        <v>0.56460200000000005</v>
      </c>
      <c r="HB43">
        <v>-25</v>
      </c>
      <c r="HC43">
        <v>-15</v>
      </c>
      <c r="HD43">
        <v>-15</v>
      </c>
      <c r="HE43">
        <v>-15</v>
      </c>
      <c r="HF43">
        <v>0</v>
      </c>
      <c r="HG43">
        <v>-30</v>
      </c>
      <c r="HH43">
        <v>30</v>
      </c>
      <c r="HI43">
        <v>-2.666728</v>
      </c>
      <c r="HJ43">
        <v>-2.633731</v>
      </c>
      <c r="HK43">
        <v>-2.6149559999999998</v>
      </c>
      <c r="HL43">
        <v>-2.6079509999999999</v>
      </c>
      <c r="HM43">
        <v>0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741.70899999999995</v>
      </c>
      <c r="HX43">
        <v>0</v>
      </c>
      <c r="HZ43">
        <v>741.47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762.45699999999999</v>
      </c>
      <c r="IJ43">
        <v>0</v>
      </c>
      <c r="IL43">
        <v>762.53099999999995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775.31899999999996</v>
      </c>
      <c r="IV43">
        <v>0</v>
      </c>
      <c r="IX43">
        <v>775.47900000000004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780.80200000000002</v>
      </c>
      <c r="JH43">
        <v>0</v>
      </c>
      <c r="JJ43">
        <v>780.69200000000001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753.11900000000003</v>
      </c>
      <c r="JT43">
        <v>0</v>
      </c>
      <c r="JV43">
        <v>752.99699999999996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739.01499999999999</v>
      </c>
      <c r="KF43">
        <v>0.10199999999999999</v>
      </c>
      <c r="KH43">
        <v>739.01700000000005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770.54</v>
      </c>
      <c r="KR43">
        <v>2.5000000000000001E-2</v>
      </c>
      <c r="KT43">
        <v>770.55700000000002</v>
      </c>
      <c r="KU43">
        <v>2.5000000000000001E-2</v>
      </c>
      <c r="KV43">
        <v>108.35600718689999</v>
      </c>
      <c r="KW43">
        <v>92.539356732300007</v>
      </c>
      <c r="KX43">
        <v>89.165483219799995</v>
      </c>
      <c r="KY43">
        <v>80.315200959599991</v>
      </c>
      <c r="KZ43">
        <v>0</v>
      </c>
      <c r="LA43">
        <v>104.26798095000001</v>
      </c>
      <c r="LB43">
        <v>87.381178601599984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-42.195597599999992</v>
      </c>
      <c r="LI43">
        <v>-10.310418800000001</v>
      </c>
      <c r="LJ43">
        <v>-54.435395000000007</v>
      </c>
      <c r="LK43">
        <v>-32.906021015</v>
      </c>
      <c r="LL43">
        <v>-6.4972648020000001</v>
      </c>
      <c r="LM43">
        <v>-25.790959239999999</v>
      </c>
      <c r="LN43">
        <v>0</v>
      </c>
      <c r="LO43">
        <v>-8.983376247999999</v>
      </c>
      <c r="LP43">
        <v>-13.722863529000001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66.668199999999999</v>
      </c>
      <c r="LY43">
        <v>39.505965000000003</v>
      </c>
      <c r="LZ43">
        <v>39.224339999999998</v>
      </c>
      <c r="MA43">
        <v>39.119264999999999</v>
      </c>
      <c r="MB43">
        <v>0</v>
      </c>
      <c r="MC43">
        <v>0</v>
      </c>
      <c r="MD43">
        <v>0</v>
      </c>
      <c r="ME43">
        <v>-68.8032884096</v>
      </c>
      <c r="MF43">
        <v>-65.015824465000009</v>
      </c>
      <c r="MG43">
        <v>-61.534304920799997</v>
      </c>
      <c r="MH43">
        <v>-60.5658016848</v>
      </c>
      <c r="MI43">
        <v>0</v>
      </c>
      <c r="MJ43">
        <v>-59.075155871999996</v>
      </c>
      <c r="MK43">
        <v>-37.404734875000003</v>
      </c>
      <c r="ML43">
        <v>51.785523777299986</v>
      </c>
      <c r="MM43">
        <v>34.123476252300009</v>
      </c>
      <c r="MN43">
        <v>60.358253496999993</v>
      </c>
      <c r="MO43">
        <v>33.077705034799997</v>
      </c>
      <c r="MP43">
        <v>0</v>
      </c>
      <c r="MQ43">
        <v>-5.9861487699999785</v>
      </c>
      <c r="MR43">
        <v>25.943161397599987</v>
      </c>
    </row>
    <row r="44" spans="1:356" x14ac:dyDescent="0.25">
      <c r="A44">
        <v>135</v>
      </c>
      <c r="B44" t="s">
        <v>427</v>
      </c>
      <c r="C44" s="4">
        <v>42831.347337962965</v>
      </c>
      <c r="D44">
        <v>50.140999999999998</v>
      </c>
      <c r="E44">
        <v>50.641000000000005</v>
      </c>
      <c r="F44">
        <v>56</v>
      </c>
      <c r="G44">
        <v>50</v>
      </c>
      <c r="H44">
        <v>1.417</v>
      </c>
      <c r="I44">
        <v>222.40270000000001</v>
      </c>
      <c r="J44">
        <v>26860</v>
      </c>
      <c r="K44">
        <v>29</v>
      </c>
      <c r="L44">
        <v>139022</v>
      </c>
      <c r="M44">
        <v>139071</v>
      </c>
      <c r="N44">
        <v>139188</v>
      </c>
      <c r="O44">
        <v>139196</v>
      </c>
      <c r="P44">
        <v>139337</v>
      </c>
      <c r="Q44">
        <v>139295</v>
      </c>
      <c r="R44">
        <v>221101</v>
      </c>
      <c r="S44">
        <v>221119</v>
      </c>
      <c r="T44">
        <v>220921</v>
      </c>
      <c r="U44">
        <v>221010</v>
      </c>
      <c r="V44">
        <v>215418</v>
      </c>
      <c r="W44">
        <v>215533</v>
      </c>
      <c r="X44">
        <v>214692</v>
      </c>
      <c r="Y44">
        <v>215343</v>
      </c>
      <c r="Z44">
        <v>292987</v>
      </c>
      <c r="AA44">
        <v>292979</v>
      </c>
      <c r="AB44">
        <v>1291.8399999999999</v>
      </c>
      <c r="AC44">
        <v>3210.51</v>
      </c>
      <c r="AD44">
        <v>6</v>
      </c>
      <c r="AE44">
        <v>172.15430000000001</v>
      </c>
      <c r="AF44">
        <v>172.15430000000001</v>
      </c>
      <c r="AG44">
        <v>172.15430000000001</v>
      </c>
      <c r="AH44">
        <v>172.15430000000001</v>
      </c>
      <c r="AI44">
        <v>168.8663</v>
      </c>
      <c r="AJ44">
        <v>10.432600000000001</v>
      </c>
      <c r="AK44">
        <v>10.432600000000001</v>
      </c>
      <c r="AL44">
        <v>1161.1328000000001</v>
      </c>
      <c r="AM44">
        <v>1071.2003999999999</v>
      </c>
      <c r="AN44">
        <v>1026.1666</v>
      </c>
      <c r="AO44">
        <v>878.22879999999998</v>
      </c>
      <c r="AP44">
        <v>1018.0451</v>
      </c>
      <c r="AQ44">
        <v>967.95899999999995</v>
      </c>
      <c r="AR44">
        <v>949.28980000000001</v>
      </c>
      <c r="AS44">
        <v>933.61239999999998</v>
      </c>
      <c r="AT44">
        <v>918.64340000000004</v>
      </c>
      <c r="AU44">
        <v>913.51350000000002</v>
      </c>
      <c r="AV44">
        <v>898.87040000000002</v>
      </c>
      <c r="AW44">
        <v>882.72360000000003</v>
      </c>
      <c r="AX44">
        <v>17</v>
      </c>
      <c r="AY44">
        <v>17.2</v>
      </c>
      <c r="AZ44">
        <v>32.4236</v>
      </c>
      <c r="BA44">
        <v>24.753</v>
      </c>
      <c r="BB44">
        <v>19.670500000000001</v>
      </c>
      <c r="BC44">
        <v>15.9963</v>
      </c>
      <c r="BD44">
        <v>13.179</v>
      </c>
      <c r="BE44">
        <v>13.179</v>
      </c>
      <c r="BF44">
        <v>11.119</v>
      </c>
      <c r="BG44">
        <v>10.023999999999999</v>
      </c>
      <c r="BH44">
        <v>9.9999000000000002</v>
      </c>
      <c r="BI44">
        <v>91.54</v>
      </c>
      <c r="BJ44">
        <v>127.88</v>
      </c>
      <c r="BK44">
        <v>117.74</v>
      </c>
      <c r="BL44">
        <v>161.69999999999999</v>
      </c>
      <c r="BM44">
        <v>145.44999999999999</v>
      </c>
      <c r="BN44">
        <v>200.33</v>
      </c>
      <c r="BO44">
        <v>176.33</v>
      </c>
      <c r="BP44">
        <v>243.65</v>
      </c>
      <c r="BQ44">
        <v>0</v>
      </c>
      <c r="BR44">
        <v>266.52999999999997</v>
      </c>
      <c r="BS44">
        <v>208.36</v>
      </c>
      <c r="BT44">
        <v>291.70999999999998</v>
      </c>
      <c r="BU44">
        <v>236.47</v>
      </c>
      <c r="BV44">
        <v>326.83999999999997</v>
      </c>
      <c r="BW44">
        <v>49.7</v>
      </c>
      <c r="BX44">
        <v>42</v>
      </c>
      <c r="BY44">
        <v>23.956</v>
      </c>
      <c r="BZ44">
        <v>2.3250000000000002</v>
      </c>
      <c r="CA44">
        <v>2.8788999999999998</v>
      </c>
      <c r="CB44">
        <v>2.8788999999999998</v>
      </c>
      <c r="CC44">
        <v>-0.9133</v>
      </c>
      <c r="CD44">
        <v>2.8788999999999998</v>
      </c>
      <c r="CE44">
        <v>1106053</v>
      </c>
      <c r="CF44">
        <v>2</v>
      </c>
      <c r="CI44">
        <v>3.0529000000000002</v>
      </c>
      <c r="CJ44">
        <v>5.4420999999999999</v>
      </c>
      <c r="CK44">
        <v>6.62</v>
      </c>
      <c r="CL44">
        <v>0</v>
      </c>
      <c r="CM44">
        <v>9.2621000000000002</v>
      </c>
      <c r="CN44">
        <v>12.775700000000001</v>
      </c>
      <c r="CO44">
        <v>3.4180000000000001</v>
      </c>
      <c r="CP44">
        <v>5.556</v>
      </c>
      <c r="CQ44">
        <v>7.2939999999999996</v>
      </c>
      <c r="CR44">
        <v>0</v>
      </c>
      <c r="CS44">
        <v>10.728</v>
      </c>
      <c r="CT44">
        <v>13.688000000000001</v>
      </c>
      <c r="CU44">
        <v>25.0259</v>
      </c>
      <c r="CV44">
        <v>24.915400000000002</v>
      </c>
      <c r="CW44">
        <v>25.0304</v>
      </c>
      <c r="CX44">
        <v>0</v>
      </c>
      <c r="CY44">
        <v>25.052199999999999</v>
      </c>
      <c r="CZ44">
        <v>25.006599999999999</v>
      </c>
      <c r="DB44">
        <v>14780</v>
      </c>
      <c r="DC44">
        <v>573</v>
      </c>
      <c r="DD44">
        <v>7</v>
      </c>
      <c r="DF44" t="s">
        <v>531</v>
      </c>
      <c r="DG44">
        <v>983</v>
      </c>
      <c r="DH44">
        <v>1542</v>
      </c>
      <c r="DI44">
        <v>14</v>
      </c>
      <c r="DJ44">
        <v>6</v>
      </c>
      <c r="DK44">
        <v>20</v>
      </c>
      <c r="DL44">
        <v>22.4</v>
      </c>
      <c r="DM44">
        <v>2.3250000000000002</v>
      </c>
      <c r="DN44">
        <v>1782.6713999999999</v>
      </c>
      <c r="DO44">
        <v>1583.7786000000001</v>
      </c>
      <c r="DP44">
        <v>1566.9713999999999</v>
      </c>
      <c r="DQ44">
        <v>1474.5786000000001</v>
      </c>
      <c r="DR44">
        <v>0</v>
      </c>
      <c r="DS44">
        <v>1354.0358000000001</v>
      </c>
      <c r="DT44">
        <v>1239.6642999999999</v>
      </c>
      <c r="DU44">
        <v>92.273600000000002</v>
      </c>
      <c r="DV44">
        <v>93.9679</v>
      </c>
      <c r="DW44">
        <v>93.737099999999998</v>
      </c>
      <c r="DX44">
        <v>92.956400000000002</v>
      </c>
      <c r="DY44">
        <v>0</v>
      </c>
      <c r="DZ44">
        <v>60.465699999999998</v>
      </c>
      <c r="EA44">
        <v>43.686399999999999</v>
      </c>
      <c r="EB44">
        <v>32.4236</v>
      </c>
      <c r="EC44">
        <v>24.753</v>
      </c>
      <c r="ED44">
        <v>19.670500000000001</v>
      </c>
      <c r="EE44">
        <v>15.9963</v>
      </c>
      <c r="EF44">
        <v>13.179</v>
      </c>
      <c r="EG44">
        <v>13.179</v>
      </c>
      <c r="EH44">
        <v>11.119</v>
      </c>
      <c r="EI44">
        <v>10.023999999999999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4.8649999999999999E-2</v>
      </c>
      <c r="EY44">
        <v>4.0904999999999997E-2</v>
      </c>
      <c r="EZ44">
        <v>3.8036E-2</v>
      </c>
      <c r="FA44">
        <v>4.2227000000000001E-2</v>
      </c>
      <c r="FB44">
        <v>0</v>
      </c>
      <c r="FC44">
        <v>2.3611E-2</v>
      </c>
      <c r="FD44">
        <v>2.1214E-2</v>
      </c>
      <c r="FE44">
        <v>-4.4359999999999998E-3</v>
      </c>
      <c r="FF44">
        <v>-1.3504E-2</v>
      </c>
      <c r="FG44">
        <v>-3.2059999999999998E-2</v>
      </c>
      <c r="FH44">
        <v>-2.0764999999999999E-2</v>
      </c>
      <c r="FI44">
        <v>0</v>
      </c>
      <c r="FJ44">
        <v>-1.7204000000000001E-2</v>
      </c>
      <c r="FK44">
        <v>-1.0165E-2</v>
      </c>
      <c r="FL44">
        <v>6.1123999999999998E-2</v>
      </c>
      <c r="FM44">
        <v>5.9271999999999998E-2</v>
      </c>
      <c r="FN44">
        <v>5.7645000000000002E-2</v>
      </c>
      <c r="FO44">
        <v>5.5486000000000001E-2</v>
      </c>
      <c r="FP44">
        <v>5.9367999999999997E-2</v>
      </c>
      <c r="FQ44">
        <v>7.7684000000000003E-2</v>
      </c>
      <c r="FR44">
        <v>7.2981000000000004E-2</v>
      </c>
      <c r="FS44">
        <v>-0.40649800000000003</v>
      </c>
      <c r="FT44">
        <v>-0.40063300000000002</v>
      </c>
      <c r="FU44">
        <v>-0.39749299999999999</v>
      </c>
      <c r="FV44">
        <v>-0.39618199999999998</v>
      </c>
      <c r="FW44">
        <v>-0.39197500000000002</v>
      </c>
      <c r="FX44">
        <v>-0.41544500000000001</v>
      </c>
      <c r="FY44">
        <v>-0.406086</v>
      </c>
      <c r="FZ44">
        <v>-1.2432270000000001</v>
      </c>
      <c r="GA44">
        <v>-1.218831</v>
      </c>
      <c r="GB44">
        <v>-1.204887</v>
      </c>
      <c r="GC44">
        <v>-1.1992620000000001</v>
      </c>
      <c r="GD44">
        <v>-1.182045</v>
      </c>
      <c r="GE44">
        <v>-1.2725880000000001</v>
      </c>
      <c r="GF44">
        <v>-1.232118</v>
      </c>
      <c r="GG44">
        <v>-0.72979099999999997</v>
      </c>
      <c r="GH44">
        <v>-0.67226900000000001</v>
      </c>
      <c r="GI44">
        <v>-0.64009899999999997</v>
      </c>
      <c r="GJ44">
        <v>-0.63356299999999999</v>
      </c>
      <c r="GK44">
        <v>-0.74183399999999999</v>
      </c>
      <c r="GL44">
        <v>-0.96626900000000004</v>
      </c>
      <c r="GM44">
        <v>-0.86184799999999995</v>
      </c>
      <c r="GN44">
        <v>-0.24335799999999999</v>
      </c>
      <c r="GO44">
        <v>-0.22434399999999999</v>
      </c>
      <c r="GP44">
        <v>-0.21452099999999999</v>
      </c>
      <c r="GQ44">
        <v>-0.21046100000000001</v>
      </c>
      <c r="GR44">
        <v>-0.197163</v>
      </c>
      <c r="GS44">
        <v>-0.273781</v>
      </c>
      <c r="GT44">
        <v>-0.24452299999999999</v>
      </c>
      <c r="GU44">
        <v>0.39798299999999998</v>
      </c>
      <c r="GV44">
        <v>0.378303</v>
      </c>
      <c r="GW44">
        <v>0.35672300000000001</v>
      </c>
      <c r="GX44">
        <v>0.33868199999999998</v>
      </c>
      <c r="GY44">
        <v>1</v>
      </c>
      <c r="GZ44">
        <v>0.60033499999999995</v>
      </c>
      <c r="HA44">
        <v>0.56462599999999996</v>
      </c>
      <c r="HB44">
        <v>-20</v>
      </c>
      <c r="HC44">
        <v>-10</v>
      </c>
      <c r="HD44">
        <v>-10</v>
      </c>
      <c r="HE44">
        <v>-10</v>
      </c>
      <c r="HF44">
        <v>0</v>
      </c>
      <c r="HG44">
        <v>-20</v>
      </c>
      <c r="HH44">
        <v>20</v>
      </c>
      <c r="HI44">
        <v>-2.6674799999999999</v>
      </c>
      <c r="HJ44">
        <v>-2.6341030000000001</v>
      </c>
      <c r="HK44">
        <v>-2.6153230000000001</v>
      </c>
      <c r="HL44">
        <v>-2.6083050000000001</v>
      </c>
      <c r="HM44">
        <v>0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741.70899999999995</v>
      </c>
      <c r="HX44">
        <v>0</v>
      </c>
      <c r="HZ44">
        <v>741.47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762.45699999999999</v>
      </c>
      <c r="IJ44">
        <v>0</v>
      </c>
      <c r="IL44">
        <v>762.53099999999995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775.31899999999996</v>
      </c>
      <c r="IV44">
        <v>0</v>
      </c>
      <c r="IX44">
        <v>775.47900000000004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780.80200000000002</v>
      </c>
      <c r="JH44">
        <v>0</v>
      </c>
      <c r="JJ44">
        <v>780.69200000000001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753.11900000000003</v>
      </c>
      <c r="JT44">
        <v>0</v>
      </c>
      <c r="JV44">
        <v>752.99699999999996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739.01499999999999</v>
      </c>
      <c r="KF44">
        <v>0.10199999999999999</v>
      </c>
      <c r="KH44">
        <v>739.01700000000005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770.54</v>
      </c>
      <c r="KR44">
        <v>2.5000000000000001E-2</v>
      </c>
      <c r="KT44">
        <v>770.55700000000002</v>
      </c>
      <c r="KU44">
        <v>2.5000000000000001E-2</v>
      </c>
      <c r="KV44">
        <v>108.96400665359999</v>
      </c>
      <c r="KW44">
        <v>93.873725179200008</v>
      </c>
      <c r="KX44">
        <v>90.328066352999997</v>
      </c>
      <c r="KY44">
        <v>81.818468199600005</v>
      </c>
      <c r="KZ44">
        <v>0</v>
      </c>
      <c r="LA44">
        <v>105.18691708720002</v>
      </c>
      <c r="LB44">
        <v>90.471940278299996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-42.209211999999994</v>
      </c>
      <c r="LI44">
        <v>-10.314584399999999</v>
      </c>
      <c r="LJ44">
        <v>-54.968038578000005</v>
      </c>
      <c r="LK44">
        <v>-33.397188230999994</v>
      </c>
      <c r="LL44">
        <v>-7.2004047120000028</v>
      </c>
      <c r="LM44">
        <v>-25.738561044000004</v>
      </c>
      <c r="LN44">
        <v>0</v>
      </c>
      <c r="LO44">
        <v>-8.1534713159999992</v>
      </c>
      <c r="LP44">
        <v>-13.613671781999999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53.349599999999995</v>
      </c>
      <c r="LY44">
        <v>26.34103</v>
      </c>
      <c r="LZ44">
        <v>26.153230000000001</v>
      </c>
      <c r="MA44">
        <v>26.08305</v>
      </c>
      <c r="MB44">
        <v>0</v>
      </c>
      <c r="MC44">
        <v>0</v>
      </c>
      <c r="MD44">
        <v>0</v>
      </c>
      <c r="ME44">
        <v>-67.340442817599993</v>
      </c>
      <c r="MF44">
        <v>-63.171706165099998</v>
      </c>
      <c r="MG44">
        <v>-60.001023972899993</v>
      </c>
      <c r="MH44">
        <v>-58.893735653199997</v>
      </c>
      <c r="MI44">
        <v>0</v>
      </c>
      <c r="MJ44">
        <v>-58.426131473300003</v>
      </c>
      <c r="MK44">
        <v>-37.651036467199994</v>
      </c>
      <c r="ML44">
        <v>40.005125257999993</v>
      </c>
      <c r="MM44">
        <v>23.645860783100012</v>
      </c>
      <c r="MN44">
        <v>49.279867668099989</v>
      </c>
      <c r="MO44">
        <v>23.269221502400001</v>
      </c>
      <c r="MP44">
        <v>0</v>
      </c>
      <c r="MQ44">
        <v>-3.6018977020999827</v>
      </c>
      <c r="MR44">
        <v>28.892647629100004</v>
      </c>
    </row>
    <row r="45" spans="1:356" x14ac:dyDescent="0.25">
      <c r="A45">
        <v>135</v>
      </c>
      <c r="B45" t="s">
        <v>428</v>
      </c>
      <c r="C45" s="4">
        <v>42831.348749999997</v>
      </c>
      <c r="D45">
        <v>49.890500000000003</v>
      </c>
      <c r="E45">
        <v>50.394100000000002</v>
      </c>
      <c r="F45">
        <v>71</v>
      </c>
      <c r="G45">
        <v>51</v>
      </c>
      <c r="H45">
        <v>1.417</v>
      </c>
      <c r="I45">
        <v>221.94649999999999</v>
      </c>
      <c r="J45">
        <v>26792</v>
      </c>
      <c r="K45">
        <v>29</v>
      </c>
      <c r="L45">
        <v>139022</v>
      </c>
      <c r="M45">
        <v>139071</v>
      </c>
      <c r="N45">
        <v>139188</v>
      </c>
      <c r="O45">
        <v>139196</v>
      </c>
      <c r="P45">
        <v>139337</v>
      </c>
      <c r="Q45">
        <v>139295</v>
      </c>
      <c r="R45">
        <v>221101</v>
      </c>
      <c r="S45">
        <v>221119</v>
      </c>
      <c r="T45">
        <v>220921</v>
      </c>
      <c r="U45">
        <v>221010</v>
      </c>
      <c r="V45">
        <v>215418</v>
      </c>
      <c r="W45">
        <v>215533</v>
      </c>
      <c r="X45">
        <v>214692</v>
      </c>
      <c r="Y45">
        <v>215343</v>
      </c>
      <c r="Z45">
        <v>292987</v>
      </c>
      <c r="AA45">
        <v>292979</v>
      </c>
      <c r="AB45">
        <v>1291.8399999999999</v>
      </c>
      <c r="AC45">
        <v>3237.6709000000001</v>
      </c>
      <c r="AD45">
        <v>6</v>
      </c>
      <c r="AE45">
        <v>172.29920000000001</v>
      </c>
      <c r="AF45">
        <v>172.29920000000001</v>
      </c>
      <c r="AG45">
        <v>172.29920000000001</v>
      </c>
      <c r="AH45">
        <v>172.29920000000001</v>
      </c>
      <c r="AI45">
        <v>168.8663</v>
      </c>
      <c r="AJ45">
        <v>10.5776</v>
      </c>
      <c r="AK45">
        <v>10.5776</v>
      </c>
      <c r="AL45">
        <v>1181.0546999999999</v>
      </c>
      <c r="AM45">
        <v>1078.7858000000001</v>
      </c>
      <c r="AN45">
        <v>1031.6666</v>
      </c>
      <c r="AO45">
        <v>879.94870000000003</v>
      </c>
      <c r="AP45">
        <v>1017.95</v>
      </c>
      <c r="AQ45">
        <v>966.93050000000005</v>
      </c>
      <c r="AR45">
        <v>947.58429999999998</v>
      </c>
      <c r="AS45">
        <v>931.23569999999995</v>
      </c>
      <c r="AT45">
        <v>915.73469999999998</v>
      </c>
      <c r="AU45">
        <v>910.45</v>
      </c>
      <c r="AV45">
        <v>895.31110000000001</v>
      </c>
      <c r="AW45">
        <v>878.82079999999996</v>
      </c>
      <c r="AX45">
        <v>16.8</v>
      </c>
      <c r="AY45">
        <v>17.399999999999999</v>
      </c>
      <c r="AZ45">
        <v>32.355600000000003</v>
      </c>
      <c r="BA45">
        <v>24.546299999999999</v>
      </c>
      <c r="BB45">
        <v>19.462</v>
      </c>
      <c r="BC45">
        <v>15.899699999999999</v>
      </c>
      <c r="BD45">
        <v>13.1569</v>
      </c>
      <c r="BE45">
        <v>13.1569</v>
      </c>
      <c r="BF45">
        <v>11.093299999999999</v>
      </c>
      <c r="BG45">
        <v>10.0177</v>
      </c>
      <c r="BH45">
        <v>9.9992999999999999</v>
      </c>
      <c r="BI45">
        <v>89.63</v>
      </c>
      <c r="BJ45">
        <v>125.29</v>
      </c>
      <c r="BK45">
        <v>115.52</v>
      </c>
      <c r="BL45">
        <v>158.4</v>
      </c>
      <c r="BM45">
        <v>142.57</v>
      </c>
      <c r="BN45">
        <v>195.65</v>
      </c>
      <c r="BO45">
        <v>172.58</v>
      </c>
      <c r="BP45">
        <v>237</v>
      </c>
      <c r="BQ45">
        <v>0</v>
      </c>
      <c r="BR45">
        <v>259.86</v>
      </c>
      <c r="BS45">
        <v>203.74</v>
      </c>
      <c r="BT45">
        <v>283.81</v>
      </c>
      <c r="BU45">
        <v>230.57</v>
      </c>
      <c r="BV45">
        <v>317.01</v>
      </c>
      <c r="BW45">
        <v>49.5</v>
      </c>
      <c r="BX45">
        <v>41.8</v>
      </c>
      <c r="BY45">
        <v>26.1572</v>
      </c>
      <c r="BZ45">
        <v>2.9249999999999998</v>
      </c>
      <c r="CA45">
        <v>4.0551000000000004</v>
      </c>
      <c r="CB45">
        <v>4.0551000000000004</v>
      </c>
      <c r="CC45">
        <v>-1.2903</v>
      </c>
      <c r="CD45">
        <v>4.0551000000000004</v>
      </c>
      <c r="CE45">
        <v>1106053</v>
      </c>
      <c r="CF45">
        <v>1</v>
      </c>
      <c r="CI45">
        <v>3.0264000000000002</v>
      </c>
      <c r="CJ45">
        <v>5.5429000000000004</v>
      </c>
      <c r="CK45">
        <v>6.6957000000000004</v>
      </c>
      <c r="CL45">
        <v>0</v>
      </c>
      <c r="CM45">
        <v>9.3893000000000004</v>
      </c>
      <c r="CN45">
        <v>12.7514</v>
      </c>
      <c r="CO45">
        <v>3.56</v>
      </c>
      <c r="CP45">
        <v>5.8440000000000003</v>
      </c>
      <c r="CQ45">
        <v>7.6479999999999997</v>
      </c>
      <c r="CR45">
        <v>0</v>
      </c>
      <c r="CS45">
        <v>11.236000000000001</v>
      </c>
      <c r="CT45">
        <v>13.446</v>
      </c>
      <c r="CU45">
        <v>25.0442</v>
      </c>
      <c r="CV45">
        <v>24.953399999999998</v>
      </c>
      <c r="CW45">
        <v>25.0258</v>
      </c>
      <c r="CX45">
        <v>0</v>
      </c>
      <c r="CY45">
        <v>24.968900000000001</v>
      </c>
      <c r="CZ45">
        <v>25.003</v>
      </c>
      <c r="DB45">
        <v>14780</v>
      </c>
      <c r="DC45">
        <v>573</v>
      </c>
      <c r="DD45">
        <v>8</v>
      </c>
      <c r="DF45" t="s">
        <v>531</v>
      </c>
      <c r="DG45">
        <v>983</v>
      </c>
      <c r="DH45">
        <v>1542</v>
      </c>
      <c r="DI45">
        <v>14</v>
      </c>
      <c r="DJ45">
        <v>6</v>
      </c>
      <c r="DK45">
        <v>20</v>
      </c>
      <c r="DL45">
        <v>17.200001</v>
      </c>
      <c r="DM45">
        <v>2.9249999999999998</v>
      </c>
      <c r="DN45">
        <v>1773.0786000000001</v>
      </c>
      <c r="DO45">
        <v>1562.3357000000001</v>
      </c>
      <c r="DP45">
        <v>1511.2428</v>
      </c>
      <c r="DQ45">
        <v>1429.4784999999999</v>
      </c>
      <c r="DR45">
        <v>0</v>
      </c>
      <c r="DS45">
        <v>1345.7927999999999</v>
      </c>
      <c r="DT45">
        <v>1202.7572</v>
      </c>
      <c r="DU45">
        <v>93.93</v>
      </c>
      <c r="DV45">
        <v>95.936400000000006</v>
      </c>
      <c r="DW45">
        <v>95.317099999999996</v>
      </c>
      <c r="DX45">
        <v>95.589299999999994</v>
      </c>
      <c r="DY45">
        <v>0</v>
      </c>
      <c r="DZ45">
        <v>61.767099999999999</v>
      </c>
      <c r="EA45">
        <v>44.154299999999999</v>
      </c>
      <c r="EB45">
        <v>32.355600000000003</v>
      </c>
      <c r="EC45">
        <v>24.546299999999999</v>
      </c>
      <c r="ED45">
        <v>19.462</v>
      </c>
      <c r="EE45">
        <v>15.899699999999999</v>
      </c>
      <c r="EF45">
        <v>13.1569</v>
      </c>
      <c r="EG45">
        <v>13.1569</v>
      </c>
      <c r="EH45">
        <v>11.093299999999999</v>
      </c>
      <c r="EI45">
        <v>10.0177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4.8439999999999997E-2</v>
      </c>
      <c r="EY45">
        <v>4.0652000000000001E-2</v>
      </c>
      <c r="EZ45">
        <v>3.8032000000000003E-2</v>
      </c>
      <c r="FA45">
        <v>4.1980999999999997E-2</v>
      </c>
      <c r="FB45">
        <v>0</v>
      </c>
      <c r="FC45">
        <v>2.3914999999999999E-2</v>
      </c>
      <c r="FD45">
        <v>2.1526E-2</v>
      </c>
      <c r="FE45">
        <v>-4.4359999999999998E-3</v>
      </c>
      <c r="FF45">
        <v>-1.3505E-2</v>
      </c>
      <c r="FG45">
        <v>-3.2062E-2</v>
      </c>
      <c r="FH45">
        <v>-2.0767000000000001E-2</v>
      </c>
      <c r="FI45">
        <v>0</v>
      </c>
      <c r="FJ45">
        <v>-1.6559999999999998E-2</v>
      </c>
      <c r="FK45">
        <v>-9.6319999999999999E-3</v>
      </c>
      <c r="FL45">
        <v>6.1080000000000002E-2</v>
      </c>
      <c r="FM45">
        <v>5.9235000000000003E-2</v>
      </c>
      <c r="FN45">
        <v>5.7611999999999997E-2</v>
      </c>
      <c r="FO45">
        <v>5.5454000000000003E-2</v>
      </c>
      <c r="FP45">
        <v>5.9332000000000003E-2</v>
      </c>
      <c r="FQ45">
        <v>7.7635999999999997E-2</v>
      </c>
      <c r="FR45">
        <v>7.2937000000000002E-2</v>
      </c>
      <c r="FS45">
        <v>-0.40681699999999998</v>
      </c>
      <c r="FT45">
        <v>-0.40081899999999998</v>
      </c>
      <c r="FU45">
        <v>-0.39760099999999998</v>
      </c>
      <c r="FV45">
        <v>-0.396287</v>
      </c>
      <c r="FW45">
        <v>-0.39213599999999998</v>
      </c>
      <c r="FX45">
        <v>-0.41578700000000002</v>
      </c>
      <c r="FY45">
        <v>-0.40639199999999998</v>
      </c>
      <c r="FZ45">
        <v>-1.2437180000000001</v>
      </c>
      <c r="GA45">
        <v>-1.218853</v>
      </c>
      <c r="GB45">
        <v>-1.204493</v>
      </c>
      <c r="GC45">
        <v>-1.1988559999999999</v>
      </c>
      <c r="GD45">
        <v>-1.181889</v>
      </c>
      <c r="GE45">
        <v>-1.2750010000000001</v>
      </c>
      <c r="GF45">
        <v>-1.2342089999999999</v>
      </c>
      <c r="GG45">
        <v>-0.72966799999999998</v>
      </c>
      <c r="GH45">
        <v>-0.67257999999999996</v>
      </c>
      <c r="GI45">
        <v>-0.64059100000000002</v>
      </c>
      <c r="GJ45">
        <v>-0.63405900000000004</v>
      </c>
      <c r="GK45">
        <v>-0.74221700000000002</v>
      </c>
      <c r="GL45">
        <v>-0.96679800000000005</v>
      </c>
      <c r="GM45">
        <v>-0.86238899999999996</v>
      </c>
      <c r="GN45">
        <v>-0.24367900000000001</v>
      </c>
      <c r="GO45">
        <v>-0.22422600000000001</v>
      </c>
      <c r="GP45">
        <v>-0.21421299999999999</v>
      </c>
      <c r="GQ45">
        <v>-0.210149</v>
      </c>
      <c r="GR45">
        <v>-0.19702700000000001</v>
      </c>
      <c r="GS45">
        <v>-0.27357399999999998</v>
      </c>
      <c r="GT45">
        <v>-0.244287</v>
      </c>
      <c r="GU45">
        <v>0.39755000000000001</v>
      </c>
      <c r="GV45">
        <v>0.377778</v>
      </c>
      <c r="GW45">
        <v>0.35623700000000003</v>
      </c>
      <c r="GX45">
        <v>0.33812500000000001</v>
      </c>
      <c r="GY45">
        <v>1</v>
      </c>
      <c r="GZ45">
        <v>0.60001000000000004</v>
      </c>
      <c r="HA45">
        <v>0.56460200000000005</v>
      </c>
      <c r="HB45">
        <v>-20</v>
      </c>
      <c r="HC45">
        <v>-10</v>
      </c>
      <c r="HD45">
        <v>-10</v>
      </c>
      <c r="HE45">
        <v>-10</v>
      </c>
      <c r="HF45">
        <v>0</v>
      </c>
      <c r="HG45">
        <v>-10</v>
      </c>
      <c r="HH45">
        <v>10</v>
      </c>
      <c r="HI45">
        <v>-2.6674730000000002</v>
      </c>
      <c r="HJ45">
        <v>-2.6340970000000001</v>
      </c>
      <c r="HK45">
        <v>-2.615316</v>
      </c>
      <c r="HL45">
        <v>-2.6082969999999999</v>
      </c>
      <c r="HM45">
        <v>0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741.70899999999995</v>
      </c>
      <c r="HX45">
        <v>0</v>
      </c>
      <c r="HZ45">
        <v>741.47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762.45699999999999</v>
      </c>
      <c r="IJ45">
        <v>0</v>
      </c>
      <c r="IL45">
        <v>762.53099999999995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775.31899999999996</v>
      </c>
      <c r="IV45">
        <v>0</v>
      </c>
      <c r="IX45">
        <v>775.47900000000004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780.80200000000002</v>
      </c>
      <c r="JH45">
        <v>0</v>
      </c>
      <c r="JJ45">
        <v>780.69200000000001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753.11900000000003</v>
      </c>
      <c r="JT45">
        <v>0</v>
      </c>
      <c r="JV45">
        <v>752.99699999999996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739.01499999999999</v>
      </c>
      <c r="KF45">
        <v>0.10199999999999999</v>
      </c>
      <c r="KH45">
        <v>739.01700000000005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770.54</v>
      </c>
      <c r="KR45">
        <v>2.5000000000000001E-2</v>
      </c>
      <c r="KT45">
        <v>770.55700000000002</v>
      </c>
      <c r="KU45">
        <v>2.5000000000000001E-2</v>
      </c>
      <c r="KV45">
        <v>108.29964088800001</v>
      </c>
      <c r="KW45">
        <v>92.544955189500016</v>
      </c>
      <c r="KX45">
        <v>87.065720193600001</v>
      </c>
      <c r="KY45">
        <v>79.270300739000007</v>
      </c>
      <c r="KZ45">
        <v>0</v>
      </c>
      <c r="LA45">
        <v>104.48196982079999</v>
      </c>
      <c r="LB45">
        <v>87.725501896400004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-42.243959199999999</v>
      </c>
      <c r="LI45">
        <v>-10.3223568</v>
      </c>
      <c r="LJ45">
        <v>-54.728566872000002</v>
      </c>
      <c r="LK45">
        <v>-33.088202391000003</v>
      </c>
      <c r="LL45">
        <v>-7.190823210000004</v>
      </c>
      <c r="LM45">
        <v>-25.432531183999991</v>
      </c>
      <c r="LN45">
        <v>0</v>
      </c>
      <c r="LO45">
        <v>-9.3776323550000011</v>
      </c>
      <c r="LP45">
        <v>-14.679681845999999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53.349460000000008</v>
      </c>
      <c r="LY45">
        <v>26.340970000000002</v>
      </c>
      <c r="LZ45">
        <v>26.15316</v>
      </c>
      <c r="MA45">
        <v>26.08297</v>
      </c>
      <c r="MB45">
        <v>0</v>
      </c>
      <c r="MC45">
        <v>0</v>
      </c>
      <c r="MD45">
        <v>0</v>
      </c>
      <c r="ME45">
        <v>-68.537715239999997</v>
      </c>
      <c r="MF45">
        <v>-64.524903911999999</v>
      </c>
      <c r="MG45">
        <v>-61.059276406099997</v>
      </c>
      <c r="MH45">
        <v>-60.609255968699998</v>
      </c>
      <c r="MI45">
        <v>0</v>
      </c>
      <c r="MJ45">
        <v>-59.716308745799999</v>
      </c>
      <c r="MK45">
        <v>-38.078182622699998</v>
      </c>
      <c r="ML45">
        <v>38.382818776000022</v>
      </c>
      <c r="MM45">
        <v>21.272818886500019</v>
      </c>
      <c r="MN45">
        <v>44.968780577499999</v>
      </c>
      <c r="MO45">
        <v>19.311483586300014</v>
      </c>
      <c r="MP45">
        <v>0</v>
      </c>
      <c r="MQ45">
        <v>-6.855930480000012</v>
      </c>
      <c r="MR45">
        <v>24.645280627700011</v>
      </c>
    </row>
    <row r="46" spans="1:356" x14ac:dyDescent="0.25">
      <c r="A46">
        <v>135</v>
      </c>
      <c r="B46" t="s">
        <v>429</v>
      </c>
      <c r="C46" s="4">
        <v>42831.349953703706</v>
      </c>
      <c r="D46">
        <v>49.933900000000001</v>
      </c>
      <c r="E46">
        <v>50.373100000000001</v>
      </c>
      <c r="F46">
        <v>52</v>
      </c>
      <c r="G46">
        <v>49</v>
      </c>
      <c r="H46">
        <v>1.417</v>
      </c>
      <c r="I46">
        <v>227.13910000000001</v>
      </c>
      <c r="J46">
        <v>26287</v>
      </c>
      <c r="K46">
        <v>29</v>
      </c>
      <c r="L46">
        <v>139022</v>
      </c>
      <c r="M46">
        <v>139071</v>
      </c>
      <c r="N46">
        <v>139188</v>
      </c>
      <c r="O46">
        <v>139196</v>
      </c>
      <c r="P46">
        <v>139337</v>
      </c>
      <c r="Q46">
        <v>139295</v>
      </c>
      <c r="R46">
        <v>221101</v>
      </c>
      <c r="S46">
        <v>221119</v>
      </c>
      <c r="T46">
        <v>220921</v>
      </c>
      <c r="U46">
        <v>221010</v>
      </c>
      <c r="V46">
        <v>215418</v>
      </c>
      <c r="W46">
        <v>215533</v>
      </c>
      <c r="X46">
        <v>214692</v>
      </c>
      <c r="Y46">
        <v>215343</v>
      </c>
      <c r="Z46">
        <v>292987</v>
      </c>
      <c r="AA46">
        <v>292979</v>
      </c>
      <c r="AB46">
        <v>1291.8399999999999</v>
      </c>
      <c r="AC46">
        <v>3264.4020999999998</v>
      </c>
      <c r="AD46">
        <v>6</v>
      </c>
      <c r="AE46">
        <v>172.44759999999999</v>
      </c>
      <c r="AF46">
        <v>172.44759999999999</v>
      </c>
      <c r="AG46">
        <v>172.44759999999999</v>
      </c>
      <c r="AH46">
        <v>172.44759999999999</v>
      </c>
      <c r="AI46">
        <v>168.8663</v>
      </c>
      <c r="AJ46">
        <v>10.725899999999999</v>
      </c>
      <c r="AK46">
        <v>10.725899999999999</v>
      </c>
      <c r="AL46">
        <v>1162.3046999999999</v>
      </c>
      <c r="AM46">
        <v>1070.9437</v>
      </c>
      <c r="AN46">
        <v>1025.5</v>
      </c>
      <c r="AO46">
        <v>879.95450000000005</v>
      </c>
      <c r="AP46">
        <v>1015.7822</v>
      </c>
      <c r="AQ46">
        <v>966.14890000000003</v>
      </c>
      <c r="AR46">
        <v>948.0403</v>
      </c>
      <c r="AS46">
        <v>932.66020000000003</v>
      </c>
      <c r="AT46">
        <v>918.13409999999999</v>
      </c>
      <c r="AU46">
        <v>913.02009999999996</v>
      </c>
      <c r="AV46">
        <v>898.62459999999999</v>
      </c>
      <c r="AW46">
        <v>882.62099999999998</v>
      </c>
      <c r="AX46">
        <v>16.8</v>
      </c>
      <c r="AY46">
        <v>17.2</v>
      </c>
      <c r="AZ46">
        <v>32.4968</v>
      </c>
      <c r="BA46">
        <v>24.619800000000001</v>
      </c>
      <c r="BB46">
        <v>19.301300000000001</v>
      </c>
      <c r="BC46">
        <v>15.583600000000001</v>
      </c>
      <c r="BD46">
        <v>12.718400000000001</v>
      </c>
      <c r="BE46">
        <v>12.718400000000001</v>
      </c>
      <c r="BF46">
        <v>10.6774</v>
      </c>
      <c r="BG46">
        <v>9.6132000000000009</v>
      </c>
      <c r="BH46">
        <v>9.5905000000000005</v>
      </c>
      <c r="BI46">
        <v>91.74</v>
      </c>
      <c r="BJ46">
        <v>127.14</v>
      </c>
      <c r="BK46">
        <v>119.34</v>
      </c>
      <c r="BL46">
        <v>162.76</v>
      </c>
      <c r="BM46">
        <v>148.55000000000001</v>
      </c>
      <c r="BN46">
        <v>203.33</v>
      </c>
      <c r="BO46">
        <v>181.47</v>
      </c>
      <c r="BP46">
        <v>249.54</v>
      </c>
      <c r="BQ46">
        <v>0</v>
      </c>
      <c r="BR46">
        <v>273.58</v>
      </c>
      <c r="BS46">
        <v>216.05</v>
      </c>
      <c r="BT46">
        <v>300.43</v>
      </c>
      <c r="BU46">
        <v>245.41</v>
      </c>
      <c r="BV46">
        <v>336.95</v>
      </c>
      <c r="BW46">
        <v>49.7</v>
      </c>
      <c r="BX46">
        <v>42</v>
      </c>
      <c r="BY46">
        <v>22.949000000000002</v>
      </c>
      <c r="BZ46">
        <v>2.52</v>
      </c>
      <c r="CA46">
        <v>3.1457999999999999</v>
      </c>
      <c r="CB46">
        <v>3.1528999999999998</v>
      </c>
      <c r="CC46">
        <v>0.59340000000000004</v>
      </c>
      <c r="CD46">
        <v>3.1457999999999999</v>
      </c>
      <c r="CE46">
        <v>1056751</v>
      </c>
      <c r="CF46">
        <v>2</v>
      </c>
      <c r="CI46">
        <v>3.0350000000000001</v>
      </c>
      <c r="CJ46">
        <v>5.5186000000000002</v>
      </c>
      <c r="CK46">
        <v>6.7135999999999996</v>
      </c>
      <c r="CL46">
        <v>0</v>
      </c>
      <c r="CM46">
        <v>9.3757000000000001</v>
      </c>
      <c r="CN46">
        <v>12.8186</v>
      </c>
      <c r="CO46">
        <v>3.4820000000000002</v>
      </c>
      <c r="CP46">
        <v>5.8360000000000003</v>
      </c>
      <c r="CQ46">
        <v>7.306</v>
      </c>
      <c r="CR46">
        <v>0</v>
      </c>
      <c r="CS46">
        <v>10.96</v>
      </c>
      <c r="CT46">
        <v>13.641999999999999</v>
      </c>
      <c r="CU46">
        <v>25.057099999999998</v>
      </c>
      <c r="CV46">
        <v>25.062799999999999</v>
      </c>
      <c r="CW46">
        <v>25.023800000000001</v>
      </c>
      <c r="CX46">
        <v>0</v>
      </c>
      <c r="CY46">
        <v>25.010899999999999</v>
      </c>
      <c r="CZ46">
        <v>24.991299999999999</v>
      </c>
      <c r="DB46">
        <v>14780</v>
      </c>
      <c r="DC46">
        <v>573</v>
      </c>
      <c r="DD46">
        <v>9</v>
      </c>
      <c r="DF46" t="s">
        <v>531</v>
      </c>
      <c r="DG46">
        <v>953</v>
      </c>
      <c r="DH46">
        <v>1542</v>
      </c>
      <c r="DI46">
        <v>14</v>
      </c>
      <c r="DJ46">
        <v>6</v>
      </c>
      <c r="DK46">
        <v>20</v>
      </c>
      <c r="DL46">
        <v>19.200001</v>
      </c>
      <c r="DM46">
        <v>2.52</v>
      </c>
      <c r="DN46">
        <v>1818.3071</v>
      </c>
      <c r="DO46">
        <v>1660.6285</v>
      </c>
      <c r="DP46">
        <v>1616.3</v>
      </c>
      <c r="DQ46">
        <v>1535.45</v>
      </c>
      <c r="DR46">
        <v>0</v>
      </c>
      <c r="DS46">
        <v>1385.6071999999999</v>
      </c>
      <c r="DT46">
        <v>1249.3071</v>
      </c>
      <c r="DU46">
        <v>82.090699999999998</v>
      </c>
      <c r="DV46">
        <v>81.804299999999998</v>
      </c>
      <c r="DW46">
        <v>79.772099999999995</v>
      </c>
      <c r="DX46">
        <v>81.98</v>
      </c>
      <c r="DY46">
        <v>0</v>
      </c>
      <c r="DZ46">
        <v>59.928600000000003</v>
      </c>
      <c r="EA46">
        <v>43.132100000000001</v>
      </c>
      <c r="EB46">
        <v>32.4968</v>
      </c>
      <c r="EC46">
        <v>24.619800000000001</v>
      </c>
      <c r="ED46">
        <v>19.301300000000001</v>
      </c>
      <c r="EE46">
        <v>15.583600000000001</v>
      </c>
      <c r="EF46">
        <v>12.718400000000001</v>
      </c>
      <c r="EG46">
        <v>12.718400000000001</v>
      </c>
      <c r="EH46">
        <v>10.6774</v>
      </c>
      <c r="EI46">
        <v>9.6132000000000009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4.8377000000000003E-2</v>
      </c>
      <c r="EY46">
        <v>4.0397000000000002E-2</v>
      </c>
      <c r="EZ46">
        <v>3.7798999999999999E-2</v>
      </c>
      <c r="FA46">
        <v>4.1536999999999998E-2</v>
      </c>
      <c r="FB46">
        <v>0</v>
      </c>
      <c r="FC46">
        <v>2.4108999999999998E-2</v>
      </c>
      <c r="FD46">
        <v>2.1697000000000001E-2</v>
      </c>
      <c r="FE46">
        <v>-4.4250000000000001E-3</v>
      </c>
      <c r="FF46">
        <v>-1.3493E-2</v>
      </c>
      <c r="FG46">
        <v>-3.2010999999999998E-2</v>
      </c>
      <c r="FH46">
        <v>-2.0726999999999999E-2</v>
      </c>
      <c r="FI46">
        <v>0</v>
      </c>
      <c r="FJ46">
        <v>-1.5313E-2</v>
      </c>
      <c r="FK46">
        <v>-8.9409999999999993E-3</v>
      </c>
      <c r="FL46">
        <v>6.1240000000000003E-2</v>
      </c>
      <c r="FM46">
        <v>5.9378E-2</v>
      </c>
      <c r="FN46">
        <v>5.7751999999999998E-2</v>
      </c>
      <c r="FO46">
        <v>5.5586999999999998E-2</v>
      </c>
      <c r="FP46">
        <v>5.9487999999999999E-2</v>
      </c>
      <c r="FQ46">
        <v>7.7824000000000004E-2</v>
      </c>
      <c r="FR46">
        <v>7.3119000000000003E-2</v>
      </c>
      <c r="FS46">
        <v>-0.40612300000000001</v>
      </c>
      <c r="FT46">
        <v>-0.40041500000000002</v>
      </c>
      <c r="FU46">
        <v>-0.39718199999999998</v>
      </c>
      <c r="FV46">
        <v>-0.39591599999999999</v>
      </c>
      <c r="FW46">
        <v>-0.39144800000000002</v>
      </c>
      <c r="FX46">
        <v>-0.41534300000000002</v>
      </c>
      <c r="FY46">
        <v>-0.405889</v>
      </c>
      <c r="FZ46">
        <v>-1.2445059999999999</v>
      </c>
      <c r="GA46">
        <v>-1.2208289999999999</v>
      </c>
      <c r="GB46">
        <v>-1.206467</v>
      </c>
      <c r="GC46">
        <v>-1.2010130000000001</v>
      </c>
      <c r="GD46">
        <v>-1.1825559999999999</v>
      </c>
      <c r="GE46">
        <v>-1.277623</v>
      </c>
      <c r="GF46">
        <v>-1.2363420000000001</v>
      </c>
      <c r="GG46">
        <v>-0.727989</v>
      </c>
      <c r="GH46">
        <v>-0.67017899999999997</v>
      </c>
      <c r="GI46">
        <v>-0.63838899999999998</v>
      </c>
      <c r="GJ46">
        <v>-0.631741</v>
      </c>
      <c r="GK46">
        <v>-0.74057700000000004</v>
      </c>
      <c r="GL46">
        <v>-0.96372800000000003</v>
      </c>
      <c r="GM46">
        <v>-0.85983799999999999</v>
      </c>
      <c r="GN46">
        <v>-0.24446200000000001</v>
      </c>
      <c r="GO46">
        <v>-0.225798</v>
      </c>
      <c r="GP46">
        <v>-0.21563199999999999</v>
      </c>
      <c r="GQ46">
        <v>-0.21168200000000001</v>
      </c>
      <c r="GR46">
        <v>-0.19760800000000001</v>
      </c>
      <c r="GS46">
        <v>-0.27510099999999998</v>
      </c>
      <c r="GT46">
        <v>-0.24548300000000001</v>
      </c>
      <c r="GU46">
        <v>0.397646</v>
      </c>
      <c r="GV46">
        <v>0.37654799999999999</v>
      </c>
      <c r="GW46">
        <v>0.353746</v>
      </c>
      <c r="GX46">
        <v>0.33151799999999998</v>
      </c>
      <c r="GY46">
        <v>1</v>
      </c>
      <c r="GZ46">
        <v>0.58521800000000002</v>
      </c>
      <c r="HA46">
        <v>0.54920999999999998</v>
      </c>
      <c r="HB46">
        <v>-20</v>
      </c>
      <c r="HC46">
        <v>-10</v>
      </c>
      <c r="HD46">
        <v>-10</v>
      </c>
      <c r="HE46">
        <v>-10</v>
      </c>
      <c r="HF46">
        <v>0</v>
      </c>
      <c r="HG46">
        <v>0</v>
      </c>
      <c r="HH46">
        <v>0</v>
      </c>
      <c r="HI46">
        <v>-2.6650670000000001</v>
      </c>
      <c r="HJ46">
        <v>-2.6320209999999999</v>
      </c>
      <c r="HK46">
        <v>-2.6130100000000001</v>
      </c>
      <c r="HL46">
        <v>-2.6061239999999999</v>
      </c>
      <c r="HM46">
        <v>0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741.70899999999995</v>
      </c>
      <c r="HX46">
        <v>0</v>
      </c>
      <c r="HZ46">
        <v>741.47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762.45699999999999</v>
      </c>
      <c r="IJ46">
        <v>0</v>
      </c>
      <c r="IL46">
        <v>762.53099999999995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775.31899999999996</v>
      </c>
      <c r="IV46">
        <v>0</v>
      </c>
      <c r="IX46">
        <v>775.47900000000004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780.80200000000002</v>
      </c>
      <c r="JH46">
        <v>0</v>
      </c>
      <c r="JJ46">
        <v>780.69200000000001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753.11900000000003</v>
      </c>
      <c r="JT46">
        <v>0</v>
      </c>
      <c r="JV46">
        <v>752.99699999999996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739.01499999999999</v>
      </c>
      <c r="KF46">
        <v>0.10199999999999999</v>
      </c>
      <c r="KH46">
        <v>739.01700000000005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770.54</v>
      </c>
      <c r="KR46">
        <v>2.5000000000000001E-2</v>
      </c>
      <c r="KT46">
        <v>770.55700000000002</v>
      </c>
      <c r="KU46">
        <v>2.5000000000000001E-2</v>
      </c>
      <c r="KV46">
        <v>111.353126804</v>
      </c>
      <c r="KW46">
        <v>98.604799072999995</v>
      </c>
      <c r="KX46">
        <v>93.344557599999987</v>
      </c>
      <c r="KY46">
        <v>85.351059149999998</v>
      </c>
      <c r="KZ46">
        <v>0</v>
      </c>
      <c r="LA46">
        <v>107.83349473280001</v>
      </c>
      <c r="LB46">
        <v>91.348085844899998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-42.1988488</v>
      </c>
      <c r="LI46">
        <v>-10.3095806</v>
      </c>
      <c r="LJ46">
        <v>-54.698527712000001</v>
      </c>
      <c r="LK46">
        <v>-32.845183416000005</v>
      </c>
      <c r="LL46">
        <v>-6.983030996000001</v>
      </c>
      <c r="LM46">
        <v>-24.99308053</v>
      </c>
      <c r="LN46">
        <v>0</v>
      </c>
      <c r="LO46">
        <v>-11.237971907999997</v>
      </c>
      <c r="LP46">
        <v>-15.770778552000003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53.301340000000003</v>
      </c>
      <c r="LY46">
        <v>26.320209999999999</v>
      </c>
      <c r="LZ46">
        <v>26.130099999999999</v>
      </c>
      <c r="MA46">
        <v>26.061239999999998</v>
      </c>
      <c r="MB46">
        <v>0</v>
      </c>
      <c r="MC46">
        <v>0</v>
      </c>
      <c r="MD46">
        <v>0</v>
      </c>
      <c r="ME46">
        <v>-59.761126602299996</v>
      </c>
      <c r="MF46">
        <v>-54.823523969699998</v>
      </c>
      <c r="MG46">
        <v>-50.925631146899995</v>
      </c>
      <c r="MH46">
        <v>-51.790127179999999</v>
      </c>
      <c r="MI46">
        <v>0</v>
      </c>
      <c r="MJ46">
        <v>-57.754869820800003</v>
      </c>
      <c r="MK46">
        <v>-37.086618599799998</v>
      </c>
      <c r="ML46">
        <v>50.194812489699999</v>
      </c>
      <c r="MM46">
        <v>37.256301687299988</v>
      </c>
      <c r="MN46">
        <v>61.565995457099994</v>
      </c>
      <c r="MO46">
        <v>34.629091439999996</v>
      </c>
      <c r="MP46">
        <v>0</v>
      </c>
      <c r="MQ46">
        <v>-3.358195796000004</v>
      </c>
      <c r="MR46">
        <v>28.181108093100001</v>
      </c>
    </row>
    <row r="47" spans="1:356" x14ac:dyDescent="0.25">
      <c r="A47">
        <v>135</v>
      </c>
      <c r="B47" t="s">
        <v>430</v>
      </c>
      <c r="C47" s="4">
        <v>42831.351319444446</v>
      </c>
      <c r="D47">
        <v>49.635800000000003</v>
      </c>
      <c r="E47">
        <v>50.138200000000005</v>
      </c>
      <c r="F47">
        <v>68</v>
      </c>
      <c r="G47">
        <v>53</v>
      </c>
      <c r="H47">
        <v>1.4365000000000001</v>
      </c>
      <c r="I47">
        <v>170.7252</v>
      </c>
      <c r="J47">
        <v>26214</v>
      </c>
      <c r="K47">
        <v>29</v>
      </c>
      <c r="L47">
        <v>139022</v>
      </c>
      <c r="M47">
        <v>139071</v>
      </c>
      <c r="N47">
        <v>139188</v>
      </c>
      <c r="O47">
        <v>139196</v>
      </c>
      <c r="P47">
        <v>139337</v>
      </c>
      <c r="Q47">
        <v>139295</v>
      </c>
      <c r="R47">
        <v>221101</v>
      </c>
      <c r="S47">
        <v>221119</v>
      </c>
      <c r="T47">
        <v>220921</v>
      </c>
      <c r="U47">
        <v>221010</v>
      </c>
      <c r="V47">
        <v>215418</v>
      </c>
      <c r="W47">
        <v>215533</v>
      </c>
      <c r="X47">
        <v>214692</v>
      </c>
      <c r="Y47">
        <v>215343</v>
      </c>
      <c r="Z47">
        <v>292987</v>
      </c>
      <c r="AA47">
        <v>292979</v>
      </c>
      <c r="AB47">
        <v>1291.8399999999999</v>
      </c>
      <c r="AC47">
        <v>3291.1239999999998</v>
      </c>
      <c r="AD47">
        <v>6</v>
      </c>
      <c r="AE47">
        <v>172.5591</v>
      </c>
      <c r="AF47">
        <v>172.5591</v>
      </c>
      <c r="AG47">
        <v>172.44759999999999</v>
      </c>
      <c r="AH47">
        <v>172.5591</v>
      </c>
      <c r="AI47">
        <v>168.8663</v>
      </c>
      <c r="AJ47">
        <v>10.837400000000001</v>
      </c>
      <c r="AK47">
        <v>10.837400000000001</v>
      </c>
      <c r="AL47">
        <v>1184.5703000000001</v>
      </c>
      <c r="AM47">
        <v>1083.472</v>
      </c>
      <c r="AN47">
        <v>1034.1666</v>
      </c>
      <c r="AO47">
        <v>873.42859999999996</v>
      </c>
      <c r="AP47">
        <v>1021.6678000000001</v>
      </c>
      <c r="AQ47">
        <v>964.94230000000005</v>
      </c>
      <c r="AR47">
        <v>942.64030000000002</v>
      </c>
      <c r="AS47">
        <v>934.12130000000002</v>
      </c>
      <c r="AT47">
        <v>915.98410000000001</v>
      </c>
      <c r="AU47">
        <v>908.91949999999997</v>
      </c>
      <c r="AV47">
        <v>891.58399999999995</v>
      </c>
      <c r="AW47">
        <v>873.34820000000002</v>
      </c>
      <c r="AX47">
        <v>16.600000000000001</v>
      </c>
      <c r="AY47">
        <v>17.2</v>
      </c>
      <c r="AZ47">
        <v>32.305999999999997</v>
      </c>
      <c r="BA47">
        <v>25.255099999999999</v>
      </c>
      <c r="BB47">
        <v>20.4101</v>
      </c>
      <c r="BC47">
        <v>20.4101</v>
      </c>
      <c r="BD47">
        <v>17.0687</v>
      </c>
      <c r="BE47">
        <v>17.0687</v>
      </c>
      <c r="BF47">
        <v>14.403700000000001</v>
      </c>
      <c r="BG47">
        <v>12.8109</v>
      </c>
      <c r="BH47">
        <v>12.790100000000001</v>
      </c>
      <c r="BI47">
        <v>82.59</v>
      </c>
      <c r="BJ47">
        <v>116.17</v>
      </c>
      <c r="BK47">
        <v>104.78</v>
      </c>
      <c r="BL47">
        <v>144.69999999999999</v>
      </c>
      <c r="BM47">
        <v>0</v>
      </c>
      <c r="BN47">
        <v>158.36000000000001</v>
      </c>
      <c r="BO47">
        <v>125.56</v>
      </c>
      <c r="BP47">
        <v>174.5</v>
      </c>
      <c r="BQ47">
        <v>0</v>
      </c>
      <c r="BR47">
        <v>189.48</v>
      </c>
      <c r="BS47">
        <v>147.94999999999999</v>
      </c>
      <c r="BT47">
        <v>208.28</v>
      </c>
      <c r="BU47">
        <v>169.99</v>
      </c>
      <c r="BV47">
        <v>236.23</v>
      </c>
      <c r="BW47">
        <v>49.8</v>
      </c>
      <c r="BX47">
        <v>41.9</v>
      </c>
      <c r="BY47">
        <v>27.806899999999999</v>
      </c>
      <c r="BZ47">
        <v>1.6333329999999999</v>
      </c>
      <c r="CA47">
        <v>2.8370000000000002</v>
      </c>
      <c r="CB47">
        <v>2.8370000000000002</v>
      </c>
      <c r="CC47">
        <v>-1.4874000000000001</v>
      </c>
      <c r="CD47">
        <v>2.8370000000000002</v>
      </c>
      <c r="CE47">
        <v>1056753</v>
      </c>
      <c r="CF47">
        <v>1</v>
      </c>
      <c r="CI47">
        <v>3.1736</v>
      </c>
      <c r="CJ47">
        <v>0</v>
      </c>
      <c r="CK47">
        <v>6.5521000000000003</v>
      </c>
      <c r="CL47">
        <v>0</v>
      </c>
      <c r="CM47">
        <v>9.1264000000000003</v>
      </c>
      <c r="CN47">
        <v>12.9757</v>
      </c>
      <c r="CO47">
        <v>3.7345999999999999</v>
      </c>
      <c r="CP47">
        <v>0</v>
      </c>
      <c r="CQ47">
        <v>6.7153999999999998</v>
      </c>
      <c r="CR47">
        <v>0</v>
      </c>
      <c r="CS47">
        <v>10.5288</v>
      </c>
      <c r="CT47">
        <v>10.5038</v>
      </c>
      <c r="CU47">
        <v>25.0136</v>
      </c>
      <c r="CV47">
        <v>0</v>
      </c>
      <c r="CW47">
        <v>24.921299999999999</v>
      </c>
      <c r="CX47">
        <v>0</v>
      </c>
      <c r="CY47">
        <v>25.022400000000001</v>
      </c>
      <c r="CZ47">
        <v>21.510999999999999</v>
      </c>
      <c r="DB47">
        <v>14780</v>
      </c>
      <c r="DC47">
        <v>573</v>
      </c>
      <c r="DD47">
        <v>10</v>
      </c>
      <c r="DF47" t="s">
        <v>532</v>
      </c>
      <c r="DG47">
        <v>1270</v>
      </c>
      <c r="DH47">
        <v>1534</v>
      </c>
      <c r="DI47">
        <v>16</v>
      </c>
      <c r="DJ47">
        <v>6</v>
      </c>
      <c r="DK47">
        <v>20</v>
      </c>
      <c r="DL47">
        <v>55.833331999999999</v>
      </c>
      <c r="DM47">
        <v>1.6333329999999999</v>
      </c>
      <c r="DN47">
        <v>1633.4713999999999</v>
      </c>
      <c r="DO47">
        <v>1502.2428</v>
      </c>
      <c r="DP47">
        <v>0</v>
      </c>
      <c r="DQ47">
        <v>1344.5427999999999</v>
      </c>
      <c r="DR47">
        <v>0</v>
      </c>
      <c r="DS47">
        <v>1388.2357</v>
      </c>
      <c r="DT47">
        <v>1327.5857000000001</v>
      </c>
      <c r="DU47">
        <v>95.674999999999997</v>
      </c>
      <c r="DV47">
        <v>99.242900000000006</v>
      </c>
      <c r="DW47">
        <v>0</v>
      </c>
      <c r="DX47">
        <v>95.927899999999994</v>
      </c>
      <c r="DY47">
        <v>0</v>
      </c>
      <c r="DZ47">
        <v>61.7607</v>
      </c>
      <c r="EA47">
        <v>43.642899999999997</v>
      </c>
      <c r="EB47">
        <v>32.305999999999997</v>
      </c>
      <c r="EC47">
        <v>25.255099999999999</v>
      </c>
      <c r="ED47">
        <v>20.4101</v>
      </c>
      <c r="EE47">
        <v>20.4101</v>
      </c>
      <c r="EF47">
        <v>17.0687</v>
      </c>
      <c r="EG47">
        <v>17.0687</v>
      </c>
      <c r="EH47">
        <v>14.403700000000001</v>
      </c>
      <c r="EI47">
        <v>12.8109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4.6718000000000003E-2</v>
      </c>
      <c r="EY47">
        <v>3.8896E-2</v>
      </c>
      <c r="EZ47">
        <v>0</v>
      </c>
      <c r="FA47">
        <v>4.0106999999999997E-2</v>
      </c>
      <c r="FB47">
        <v>0</v>
      </c>
      <c r="FC47">
        <v>2.2778E-2</v>
      </c>
      <c r="FD47">
        <v>2.0489E-2</v>
      </c>
      <c r="FE47">
        <v>-4.3620000000000004E-3</v>
      </c>
      <c r="FF47">
        <v>-1.3426E-2</v>
      </c>
      <c r="FG47">
        <v>0</v>
      </c>
      <c r="FH47">
        <v>-2.0517000000000001E-2</v>
      </c>
      <c r="FI47">
        <v>0</v>
      </c>
      <c r="FJ47">
        <v>-1.3557E-2</v>
      </c>
      <c r="FK47">
        <v>-7.9629999999999996E-3</v>
      </c>
      <c r="FL47">
        <v>6.2028E-2</v>
      </c>
      <c r="FM47">
        <v>6.0142000000000001E-2</v>
      </c>
      <c r="FN47">
        <v>5.8927E-2</v>
      </c>
      <c r="FO47">
        <v>5.6307000000000003E-2</v>
      </c>
      <c r="FP47">
        <v>6.0231E-2</v>
      </c>
      <c r="FQ47">
        <v>7.8823000000000004E-2</v>
      </c>
      <c r="FR47">
        <v>7.4009000000000005E-2</v>
      </c>
      <c r="FS47">
        <v>-0.40213199999999999</v>
      </c>
      <c r="FT47">
        <v>-0.39649000000000001</v>
      </c>
      <c r="FU47">
        <v>-0.38288699999999998</v>
      </c>
      <c r="FV47">
        <v>-0.39190999999999998</v>
      </c>
      <c r="FW47">
        <v>-0.38812600000000003</v>
      </c>
      <c r="FX47">
        <v>-0.41166799999999998</v>
      </c>
      <c r="FY47">
        <v>-0.40286899999999998</v>
      </c>
      <c r="FZ47">
        <v>-1.2455270000000001</v>
      </c>
      <c r="GA47">
        <v>-1.22187</v>
      </c>
      <c r="GB47">
        <v>-1.162609</v>
      </c>
      <c r="GC47">
        <v>-1.201408</v>
      </c>
      <c r="GD47">
        <v>-1.185794</v>
      </c>
      <c r="GE47">
        <v>-1.280122</v>
      </c>
      <c r="GF47">
        <v>-1.241215</v>
      </c>
      <c r="GG47">
        <v>-0.72201099999999996</v>
      </c>
      <c r="GH47">
        <v>-0.66463899999999998</v>
      </c>
      <c r="GI47">
        <v>-0.66612499999999997</v>
      </c>
      <c r="GJ47">
        <v>-0.62685000000000002</v>
      </c>
      <c r="GK47">
        <v>-0.73267499999999997</v>
      </c>
      <c r="GL47">
        <v>-0.95376000000000005</v>
      </c>
      <c r="GM47">
        <v>-0.84879499999999997</v>
      </c>
      <c r="GN47">
        <v>-0.24614800000000001</v>
      </c>
      <c r="GO47">
        <v>-0.227377</v>
      </c>
      <c r="GP47">
        <v>-0.18567</v>
      </c>
      <c r="GQ47">
        <v>-0.212814</v>
      </c>
      <c r="GR47">
        <v>-0.200429</v>
      </c>
      <c r="GS47">
        <v>-0.27864800000000001</v>
      </c>
      <c r="GT47">
        <v>-0.25039400000000001</v>
      </c>
      <c r="GU47">
        <v>0.400532</v>
      </c>
      <c r="GV47">
        <v>0.38276500000000002</v>
      </c>
      <c r="GW47">
        <v>1</v>
      </c>
      <c r="GX47">
        <v>0.36550100000000002</v>
      </c>
      <c r="GY47">
        <v>1</v>
      </c>
      <c r="GZ47">
        <v>0.71349600000000002</v>
      </c>
      <c r="HA47">
        <v>0.66802300000000003</v>
      </c>
      <c r="HB47">
        <v>-20</v>
      </c>
      <c r="HC47">
        <v>-10</v>
      </c>
      <c r="HD47">
        <v>0</v>
      </c>
      <c r="HE47">
        <v>-10</v>
      </c>
      <c r="HF47">
        <v>0</v>
      </c>
      <c r="HG47">
        <v>10</v>
      </c>
      <c r="HH47">
        <v>-10</v>
      </c>
      <c r="HI47">
        <v>-2.648555</v>
      </c>
      <c r="HJ47">
        <v>-2.6161469999999998</v>
      </c>
      <c r="HK47">
        <v>0</v>
      </c>
      <c r="HL47">
        <v>-2.5905320000000001</v>
      </c>
      <c r="HM47">
        <v>0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741.70899999999995</v>
      </c>
      <c r="HX47">
        <v>0</v>
      </c>
      <c r="HZ47">
        <v>741.47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762.45699999999999</v>
      </c>
      <c r="IJ47">
        <v>0</v>
      </c>
      <c r="IL47">
        <v>762.53099999999995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775.31899999999996</v>
      </c>
      <c r="IV47">
        <v>0</v>
      </c>
      <c r="IX47">
        <v>775.47900000000004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780.80200000000002</v>
      </c>
      <c r="JH47">
        <v>0</v>
      </c>
      <c r="JJ47">
        <v>780.69200000000001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753.11900000000003</v>
      </c>
      <c r="JT47">
        <v>0</v>
      </c>
      <c r="JV47">
        <v>752.99699999999996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739.01499999999999</v>
      </c>
      <c r="KF47">
        <v>0.10199999999999999</v>
      </c>
      <c r="KH47">
        <v>739.01700000000005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770.54</v>
      </c>
      <c r="KR47">
        <v>2.5000000000000001E-2</v>
      </c>
      <c r="KT47">
        <v>770.55700000000002</v>
      </c>
      <c r="KU47">
        <v>2.5000000000000001E-2</v>
      </c>
      <c r="KV47">
        <v>101.32096399919999</v>
      </c>
      <c r="KW47">
        <v>90.347886477599999</v>
      </c>
      <c r="KX47">
        <v>0</v>
      </c>
      <c r="KY47">
        <v>75.707171439600003</v>
      </c>
      <c r="KZ47">
        <v>0</v>
      </c>
      <c r="LA47">
        <v>109.4249025811</v>
      </c>
      <c r="LB47">
        <v>98.253290071300015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-41.825468799999996</v>
      </c>
      <c r="LI47">
        <v>-10.2328726</v>
      </c>
      <c r="LJ47">
        <v>-52.755541612000002</v>
      </c>
      <c r="LK47">
        <v>-31.121028899999999</v>
      </c>
      <c r="LL47">
        <v>0</v>
      </c>
      <c r="LM47">
        <v>-23.535582719999997</v>
      </c>
      <c r="LN47">
        <v>0</v>
      </c>
      <c r="LO47">
        <v>-11.804004962</v>
      </c>
      <c r="LP47">
        <v>-15.547459089999998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52.9711</v>
      </c>
      <c r="LY47">
        <v>26.161469999999998</v>
      </c>
      <c r="LZ47">
        <v>0</v>
      </c>
      <c r="MA47">
        <v>25.90532</v>
      </c>
      <c r="MB47">
        <v>0</v>
      </c>
      <c r="MC47">
        <v>0</v>
      </c>
      <c r="MD47">
        <v>0</v>
      </c>
      <c r="ME47">
        <v>-69.078402424999993</v>
      </c>
      <c r="MF47">
        <v>-65.960701813100002</v>
      </c>
      <c r="MG47">
        <v>0</v>
      </c>
      <c r="MH47">
        <v>-60.132404115</v>
      </c>
      <c r="MI47">
        <v>0</v>
      </c>
      <c r="MJ47">
        <v>-58.904885232000005</v>
      </c>
      <c r="MK47">
        <v>-37.043875305499995</v>
      </c>
      <c r="ML47">
        <v>32.458119962200001</v>
      </c>
      <c r="MM47">
        <v>19.427625764499993</v>
      </c>
      <c r="MN47">
        <v>0</v>
      </c>
      <c r="MO47">
        <v>17.944504604600013</v>
      </c>
      <c r="MP47">
        <v>0</v>
      </c>
      <c r="MQ47">
        <v>-3.109456412900002</v>
      </c>
      <c r="MR47">
        <v>35.429083075800023</v>
      </c>
    </row>
    <row r="48" spans="1:356" x14ac:dyDescent="0.25">
      <c r="A48">
        <v>135</v>
      </c>
      <c r="B48" t="s">
        <v>431</v>
      </c>
      <c r="C48" s="4">
        <v>42831.35255787037</v>
      </c>
      <c r="D48">
        <v>49.569000000000003</v>
      </c>
      <c r="E48">
        <v>50.054600000000001</v>
      </c>
      <c r="F48">
        <v>53</v>
      </c>
      <c r="G48">
        <v>50</v>
      </c>
      <c r="H48">
        <v>1.4365000000000001</v>
      </c>
      <c r="I48">
        <v>177.64269999999999</v>
      </c>
      <c r="J48">
        <v>26691</v>
      </c>
      <c r="K48">
        <v>29</v>
      </c>
      <c r="L48">
        <v>139022</v>
      </c>
      <c r="M48">
        <v>139071</v>
      </c>
      <c r="N48">
        <v>139188</v>
      </c>
      <c r="O48">
        <v>139196</v>
      </c>
      <c r="P48">
        <v>139337</v>
      </c>
      <c r="Q48">
        <v>139295</v>
      </c>
      <c r="R48">
        <v>221101</v>
      </c>
      <c r="S48">
        <v>221119</v>
      </c>
      <c r="T48">
        <v>220921</v>
      </c>
      <c r="U48">
        <v>221010</v>
      </c>
      <c r="V48">
        <v>215418</v>
      </c>
      <c r="W48">
        <v>215533</v>
      </c>
      <c r="X48">
        <v>214692</v>
      </c>
      <c r="Y48">
        <v>215343</v>
      </c>
      <c r="Z48">
        <v>292987</v>
      </c>
      <c r="AA48">
        <v>292979</v>
      </c>
      <c r="AB48">
        <v>1291.8399999999999</v>
      </c>
      <c r="AC48">
        <v>3318.2471</v>
      </c>
      <c r="AD48">
        <v>6</v>
      </c>
      <c r="AE48">
        <v>172.67509999999999</v>
      </c>
      <c r="AF48">
        <v>172.67509999999999</v>
      </c>
      <c r="AG48">
        <v>172.44759999999999</v>
      </c>
      <c r="AH48">
        <v>172.67509999999999</v>
      </c>
      <c r="AI48">
        <v>168.8663</v>
      </c>
      <c r="AJ48">
        <v>10.9534</v>
      </c>
      <c r="AK48">
        <v>10.9534</v>
      </c>
      <c r="AL48">
        <v>1166.9921999999999</v>
      </c>
      <c r="AM48">
        <v>1071.8289</v>
      </c>
      <c r="AN48">
        <v>1026</v>
      </c>
      <c r="AO48">
        <v>877.74170000000004</v>
      </c>
      <c r="AP48">
        <v>1019.5055</v>
      </c>
      <c r="AQ48">
        <v>966.65440000000001</v>
      </c>
      <c r="AR48">
        <v>946.60839999999996</v>
      </c>
      <c r="AS48">
        <v>938.67460000000005</v>
      </c>
      <c r="AT48">
        <v>922.16480000000001</v>
      </c>
      <c r="AU48">
        <v>915.74459999999999</v>
      </c>
      <c r="AV48">
        <v>900.05309999999997</v>
      </c>
      <c r="AW48">
        <v>883.12980000000005</v>
      </c>
      <c r="AX48">
        <v>16.8</v>
      </c>
      <c r="AY48">
        <v>17.399999999999999</v>
      </c>
      <c r="AZ48">
        <v>32.365900000000003</v>
      </c>
      <c r="BA48">
        <v>25.283200000000001</v>
      </c>
      <c r="BB48">
        <v>20.3293</v>
      </c>
      <c r="BC48">
        <v>20.3293</v>
      </c>
      <c r="BD48">
        <v>16.832000000000001</v>
      </c>
      <c r="BE48">
        <v>16.832000000000001</v>
      </c>
      <c r="BF48">
        <v>14.146000000000001</v>
      </c>
      <c r="BG48">
        <v>12.5182</v>
      </c>
      <c r="BH48">
        <v>12.508800000000001</v>
      </c>
      <c r="BI48">
        <v>89.04</v>
      </c>
      <c r="BJ48">
        <v>121.47</v>
      </c>
      <c r="BK48">
        <v>113.4</v>
      </c>
      <c r="BL48">
        <v>151.83000000000001</v>
      </c>
      <c r="BM48">
        <v>0</v>
      </c>
      <c r="BN48">
        <v>166.59</v>
      </c>
      <c r="BO48">
        <v>136.91999999999999</v>
      </c>
      <c r="BP48">
        <v>184.88</v>
      </c>
      <c r="BQ48">
        <v>0</v>
      </c>
      <c r="BR48">
        <v>201.4</v>
      </c>
      <c r="BS48">
        <v>162.32</v>
      </c>
      <c r="BT48">
        <v>221.64</v>
      </c>
      <c r="BU48">
        <v>187.86</v>
      </c>
      <c r="BV48">
        <v>252.08</v>
      </c>
      <c r="BW48">
        <v>50.8</v>
      </c>
      <c r="BX48">
        <v>41.9</v>
      </c>
      <c r="BY48">
        <v>24.100300000000001</v>
      </c>
      <c r="BZ48">
        <v>2.1</v>
      </c>
      <c r="CA48">
        <v>2.4882</v>
      </c>
      <c r="CB48">
        <v>2.4882</v>
      </c>
      <c r="CC48">
        <v>-1.1887000000000001</v>
      </c>
      <c r="CD48">
        <v>2.4882</v>
      </c>
      <c r="CE48">
        <v>1106054</v>
      </c>
      <c r="CF48">
        <v>2</v>
      </c>
      <c r="CI48">
        <v>3.145</v>
      </c>
      <c r="CJ48">
        <v>0</v>
      </c>
      <c r="CK48">
        <v>6.2157</v>
      </c>
      <c r="CL48">
        <v>0</v>
      </c>
      <c r="CM48">
        <v>8.8928999999999991</v>
      </c>
      <c r="CN48">
        <v>12.5664</v>
      </c>
      <c r="CO48">
        <v>3.3959999999999999</v>
      </c>
      <c r="CP48">
        <v>0</v>
      </c>
      <c r="CQ48">
        <v>6.726</v>
      </c>
      <c r="CR48">
        <v>0</v>
      </c>
      <c r="CS48">
        <v>10.238</v>
      </c>
      <c r="CT48">
        <v>10.86</v>
      </c>
      <c r="CU48">
        <v>24.735700000000001</v>
      </c>
      <c r="CV48">
        <v>0</v>
      </c>
      <c r="CW48">
        <v>24.943000000000001</v>
      </c>
      <c r="CX48">
        <v>0</v>
      </c>
      <c r="CY48">
        <v>24.968</v>
      </c>
      <c r="CZ48">
        <v>22.405899999999999</v>
      </c>
      <c r="DB48">
        <v>14780</v>
      </c>
      <c r="DC48">
        <v>573</v>
      </c>
      <c r="DD48">
        <v>11</v>
      </c>
      <c r="DF48" t="s">
        <v>532</v>
      </c>
      <c r="DG48">
        <v>1229</v>
      </c>
      <c r="DH48">
        <v>1534</v>
      </c>
      <c r="DI48">
        <v>16</v>
      </c>
      <c r="DJ48">
        <v>6</v>
      </c>
      <c r="DK48">
        <v>20</v>
      </c>
      <c r="DL48">
        <v>56.599997999999999</v>
      </c>
      <c r="DM48">
        <v>2.1</v>
      </c>
      <c r="DN48">
        <v>1657.9142999999999</v>
      </c>
      <c r="DO48">
        <v>1560.3643</v>
      </c>
      <c r="DP48">
        <v>0</v>
      </c>
      <c r="DQ48">
        <v>1424.9286</v>
      </c>
      <c r="DR48">
        <v>0</v>
      </c>
      <c r="DS48">
        <v>1415.2715000000001</v>
      </c>
      <c r="DT48">
        <v>1386.0571</v>
      </c>
      <c r="DU48">
        <v>89.323599999999999</v>
      </c>
      <c r="DV48">
        <v>95.067099999999996</v>
      </c>
      <c r="DW48">
        <v>0</v>
      </c>
      <c r="DX48">
        <v>93.359300000000005</v>
      </c>
      <c r="DY48">
        <v>0</v>
      </c>
      <c r="DZ48">
        <v>60.689300000000003</v>
      </c>
      <c r="EA48">
        <v>46.354999999999997</v>
      </c>
      <c r="EB48">
        <v>32.365900000000003</v>
      </c>
      <c r="EC48">
        <v>25.283200000000001</v>
      </c>
      <c r="ED48">
        <v>20.3293</v>
      </c>
      <c r="EE48">
        <v>20.3293</v>
      </c>
      <c r="EF48">
        <v>16.832000000000001</v>
      </c>
      <c r="EG48">
        <v>16.832000000000001</v>
      </c>
      <c r="EH48">
        <v>14.146000000000001</v>
      </c>
      <c r="EI48">
        <v>12.5182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4.7213999999999999E-2</v>
      </c>
      <c r="EY48">
        <v>3.9452000000000001E-2</v>
      </c>
      <c r="EZ48">
        <v>0</v>
      </c>
      <c r="FA48">
        <v>4.0502000000000003E-2</v>
      </c>
      <c r="FB48">
        <v>0</v>
      </c>
      <c r="FC48">
        <v>2.3403E-2</v>
      </c>
      <c r="FD48">
        <v>2.1055999999999998E-2</v>
      </c>
      <c r="FE48">
        <v>-4.3420000000000004E-3</v>
      </c>
      <c r="FF48">
        <v>-1.3396999999999999E-2</v>
      </c>
      <c r="FG48">
        <v>0</v>
      </c>
      <c r="FH48">
        <v>-2.0517000000000001E-2</v>
      </c>
      <c r="FI48">
        <v>0</v>
      </c>
      <c r="FJ48">
        <v>-1.2433E-2</v>
      </c>
      <c r="FK48">
        <v>-7.7650000000000002E-3</v>
      </c>
      <c r="FL48">
        <v>6.1775999999999998E-2</v>
      </c>
      <c r="FM48">
        <v>5.9893000000000002E-2</v>
      </c>
      <c r="FN48">
        <v>5.8688999999999998E-2</v>
      </c>
      <c r="FO48">
        <v>5.6069000000000001E-2</v>
      </c>
      <c r="FP48">
        <v>5.9985999999999998E-2</v>
      </c>
      <c r="FQ48">
        <v>7.8484999999999999E-2</v>
      </c>
      <c r="FR48">
        <v>7.3694999999999997E-2</v>
      </c>
      <c r="FS48">
        <v>-0.40348800000000001</v>
      </c>
      <c r="FT48">
        <v>-0.397758</v>
      </c>
      <c r="FU48">
        <v>-0.38394600000000001</v>
      </c>
      <c r="FV48">
        <v>-0.39329900000000001</v>
      </c>
      <c r="FW48">
        <v>-0.38922499999999999</v>
      </c>
      <c r="FX48">
        <v>-0.41279100000000002</v>
      </c>
      <c r="FY48">
        <v>-0.40392699999999998</v>
      </c>
      <c r="FZ48">
        <v>-1.2472160000000001</v>
      </c>
      <c r="GA48">
        <v>-1.221724</v>
      </c>
      <c r="GB48">
        <v>-1.1614439999999999</v>
      </c>
      <c r="GC48">
        <v>-1.2019420000000001</v>
      </c>
      <c r="GD48">
        <v>-1.184712</v>
      </c>
      <c r="GE48">
        <v>-1.276823</v>
      </c>
      <c r="GF48">
        <v>-1.2378400000000001</v>
      </c>
      <c r="GG48">
        <v>-0.72453699999999999</v>
      </c>
      <c r="GH48">
        <v>-0.66667200000000004</v>
      </c>
      <c r="GI48">
        <v>-0.66858399999999996</v>
      </c>
      <c r="GJ48">
        <v>-0.62840399999999996</v>
      </c>
      <c r="GK48">
        <v>-0.735286</v>
      </c>
      <c r="GL48">
        <v>-0.95663200000000004</v>
      </c>
      <c r="GM48">
        <v>-0.85149900000000001</v>
      </c>
      <c r="GN48">
        <v>-0.24504600000000001</v>
      </c>
      <c r="GO48">
        <v>-0.226655</v>
      </c>
      <c r="GP48">
        <v>-0.184726</v>
      </c>
      <c r="GQ48">
        <v>-0.212509</v>
      </c>
      <c r="GR48">
        <v>-0.199493</v>
      </c>
      <c r="GS48">
        <v>-0.27781600000000001</v>
      </c>
      <c r="GT48">
        <v>-0.24952299999999999</v>
      </c>
      <c r="GU48">
        <v>0.40018399999999998</v>
      </c>
      <c r="GV48">
        <v>0.38211200000000001</v>
      </c>
      <c r="GW48">
        <v>1</v>
      </c>
      <c r="GX48">
        <v>0.36367300000000002</v>
      </c>
      <c r="GY48">
        <v>1</v>
      </c>
      <c r="GZ48">
        <v>0.70433299999999999</v>
      </c>
      <c r="HA48">
        <v>0.65783000000000003</v>
      </c>
      <c r="HB48">
        <v>-5</v>
      </c>
      <c r="HC48">
        <v>0</v>
      </c>
      <c r="HD48">
        <v>0</v>
      </c>
      <c r="HE48">
        <v>0</v>
      </c>
      <c r="HF48">
        <v>0</v>
      </c>
      <c r="HG48">
        <v>20</v>
      </c>
      <c r="HH48">
        <v>-20</v>
      </c>
      <c r="HI48">
        <v>-2.6535099999999998</v>
      </c>
      <c r="HJ48">
        <v>-2.6199270000000001</v>
      </c>
      <c r="HK48">
        <v>0</v>
      </c>
      <c r="HL48">
        <v>-2.5941920000000001</v>
      </c>
      <c r="HM48">
        <v>0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741.70899999999995</v>
      </c>
      <c r="HX48">
        <v>0</v>
      </c>
      <c r="HZ48">
        <v>741.47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762.45699999999999</v>
      </c>
      <c r="IJ48">
        <v>0</v>
      </c>
      <c r="IL48">
        <v>762.53099999999995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775.31899999999996</v>
      </c>
      <c r="IV48">
        <v>0</v>
      </c>
      <c r="IX48">
        <v>775.47900000000004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780.80200000000002</v>
      </c>
      <c r="JH48">
        <v>0</v>
      </c>
      <c r="JJ48">
        <v>780.69200000000001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753.11900000000003</v>
      </c>
      <c r="JT48">
        <v>0</v>
      </c>
      <c r="JV48">
        <v>752.99699999999996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739.01499999999999</v>
      </c>
      <c r="KF48">
        <v>0.10199999999999999</v>
      </c>
      <c r="KH48">
        <v>739.01700000000005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770.54</v>
      </c>
      <c r="KR48">
        <v>2.5000000000000001E-2</v>
      </c>
      <c r="KT48">
        <v>770.55700000000002</v>
      </c>
      <c r="KU48">
        <v>2.5000000000000001E-2</v>
      </c>
      <c r="KV48">
        <v>102.4193137968</v>
      </c>
      <c r="KW48">
        <v>93.454899019899997</v>
      </c>
      <c r="KX48">
        <v>0</v>
      </c>
      <c r="KY48">
        <v>79.8943216734</v>
      </c>
      <c r="KZ48">
        <v>0</v>
      </c>
      <c r="LA48">
        <v>111.0775836775</v>
      </c>
      <c r="LB48">
        <v>102.14547798449999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-41.939565600000002</v>
      </c>
      <c r="LI48">
        <v>-10.259745799999999</v>
      </c>
      <c r="LJ48">
        <v>-53.470644352000001</v>
      </c>
      <c r="LK48">
        <v>-31.832018820000005</v>
      </c>
      <c r="LL48">
        <v>0</v>
      </c>
      <c r="LM48">
        <v>-24.020810870000005</v>
      </c>
      <c r="LN48">
        <v>0</v>
      </c>
      <c r="LO48">
        <v>-14.006748310000001</v>
      </c>
      <c r="LP48">
        <v>-16.452131439999995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13.26755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-64.718253173199997</v>
      </c>
      <c r="MF48">
        <v>-63.378573691200003</v>
      </c>
      <c r="MG48">
        <v>0</v>
      </c>
      <c r="MH48">
        <v>-58.667357557199999</v>
      </c>
      <c r="MI48">
        <v>0</v>
      </c>
      <c r="MJ48">
        <v>-58.057326437600004</v>
      </c>
      <c r="MK48">
        <v>-39.471236144999999</v>
      </c>
      <c r="ML48">
        <v>-2.5020337284000007</v>
      </c>
      <c r="MM48">
        <v>-1.7556934913000077</v>
      </c>
      <c r="MN48">
        <v>0</v>
      </c>
      <c r="MO48">
        <v>-2.793846753800004</v>
      </c>
      <c r="MP48">
        <v>0</v>
      </c>
      <c r="MQ48">
        <v>-2.9260566701000101</v>
      </c>
      <c r="MR48">
        <v>35.962364599499985</v>
      </c>
    </row>
    <row r="49" spans="1:356" x14ac:dyDescent="0.25">
      <c r="A49">
        <v>135</v>
      </c>
      <c r="B49" t="s">
        <v>432</v>
      </c>
      <c r="C49" s="4">
        <v>42831.353981481479</v>
      </c>
      <c r="D49">
        <v>49.297199999999997</v>
      </c>
      <c r="E49">
        <v>49.815000000000005</v>
      </c>
      <c r="F49">
        <v>72</v>
      </c>
      <c r="G49">
        <v>52</v>
      </c>
      <c r="H49">
        <v>1.4365000000000001</v>
      </c>
      <c r="I49">
        <v>175.1532</v>
      </c>
      <c r="J49">
        <v>26265</v>
      </c>
      <c r="K49">
        <v>29</v>
      </c>
      <c r="L49">
        <v>139022</v>
      </c>
      <c r="M49">
        <v>139071</v>
      </c>
      <c r="N49">
        <v>139188</v>
      </c>
      <c r="O49">
        <v>139196</v>
      </c>
      <c r="P49">
        <v>139337</v>
      </c>
      <c r="Q49">
        <v>139295</v>
      </c>
      <c r="R49">
        <v>221101</v>
      </c>
      <c r="S49">
        <v>221119</v>
      </c>
      <c r="T49">
        <v>220921</v>
      </c>
      <c r="U49">
        <v>221010</v>
      </c>
      <c r="V49">
        <v>215418</v>
      </c>
      <c r="W49">
        <v>215533</v>
      </c>
      <c r="X49">
        <v>214692</v>
      </c>
      <c r="Y49">
        <v>215343</v>
      </c>
      <c r="Z49">
        <v>292987</v>
      </c>
      <c r="AA49">
        <v>292979</v>
      </c>
      <c r="AB49">
        <v>1291.8399999999999</v>
      </c>
      <c r="AC49">
        <v>3344.9690000000001</v>
      </c>
      <c r="AD49">
        <v>6</v>
      </c>
      <c r="AE49">
        <v>172.7895</v>
      </c>
      <c r="AF49">
        <v>172.7895</v>
      </c>
      <c r="AG49">
        <v>172.44759999999999</v>
      </c>
      <c r="AH49">
        <v>172.7895</v>
      </c>
      <c r="AI49">
        <v>168.8663</v>
      </c>
      <c r="AJ49">
        <v>11.0678</v>
      </c>
      <c r="AK49">
        <v>11.0678</v>
      </c>
      <c r="AL49">
        <v>1183.3984</v>
      </c>
      <c r="AM49">
        <v>1085.5228</v>
      </c>
      <c r="AN49">
        <v>1036.1666</v>
      </c>
      <c r="AO49">
        <v>877.74210000000005</v>
      </c>
      <c r="AP49">
        <v>1023.4523</v>
      </c>
      <c r="AQ49">
        <v>967.65110000000004</v>
      </c>
      <c r="AR49">
        <v>945.86159999999995</v>
      </c>
      <c r="AS49">
        <v>937.46749999999997</v>
      </c>
      <c r="AT49">
        <v>919.72850000000005</v>
      </c>
      <c r="AU49">
        <v>912.85649999999998</v>
      </c>
      <c r="AV49">
        <v>895.88520000000005</v>
      </c>
      <c r="AW49">
        <v>877.89080000000001</v>
      </c>
      <c r="AX49">
        <v>16.600000000000001</v>
      </c>
      <c r="AY49">
        <v>17.2</v>
      </c>
      <c r="AZ49">
        <v>32.353700000000003</v>
      </c>
      <c r="BA49">
        <v>25.069700000000001</v>
      </c>
      <c r="BB49">
        <v>20.205100000000002</v>
      </c>
      <c r="BC49">
        <v>20.205100000000002</v>
      </c>
      <c r="BD49">
        <v>16.722000000000001</v>
      </c>
      <c r="BE49">
        <v>16.722000000000001</v>
      </c>
      <c r="BF49">
        <v>14.1061</v>
      </c>
      <c r="BG49">
        <v>12.506399999999999</v>
      </c>
      <c r="BH49">
        <v>12.502700000000001</v>
      </c>
      <c r="BI49">
        <v>84.59</v>
      </c>
      <c r="BJ49">
        <v>117.98</v>
      </c>
      <c r="BK49">
        <v>107.35</v>
      </c>
      <c r="BL49">
        <v>147.77000000000001</v>
      </c>
      <c r="BM49">
        <v>0</v>
      </c>
      <c r="BN49">
        <v>161.96</v>
      </c>
      <c r="BO49">
        <v>129.53</v>
      </c>
      <c r="BP49">
        <v>179.73</v>
      </c>
      <c r="BQ49">
        <v>0</v>
      </c>
      <c r="BR49">
        <v>195.97</v>
      </c>
      <c r="BS49">
        <v>153.6</v>
      </c>
      <c r="BT49">
        <v>214.69</v>
      </c>
      <c r="BU49">
        <v>176.2</v>
      </c>
      <c r="BV49">
        <v>243.73</v>
      </c>
      <c r="BW49">
        <v>49.9</v>
      </c>
      <c r="BX49">
        <v>41.8</v>
      </c>
      <c r="BY49">
        <v>27.484100000000002</v>
      </c>
      <c r="BZ49">
        <v>1.766667</v>
      </c>
      <c r="CA49">
        <v>2.8862000000000001</v>
      </c>
      <c r="CB49">
        <v>2.8862000000000001</v>
      </c>
      <c r="CC49">
        <v>-1.3902000000000001</v>
      </c>
      <c r="CD49">
        <v>2.8862000000000001</v>
      </c>
      <c r="CE49">
        <v>1106054</v>
      </c>
      <c r="CF49">
        <v>1</v>
      </c>
      <c r="CI49">
        <v>3.0871</v>
      </c>
      <c r="CJ49">
        <v>0</v>
      </c>
      <c r="CK49">
        <v>6.2286000000000001</v>
      </c>
      <c r="CL49">
        <v>0</v>
      </c>
      <c r="CM49">
        <v>9.0579000000000001</v>
      </c>
      <c r="CN49">
        <v>12.754300000000001</v>
      </c>
      <c r="CO49">
        <v>3.5981000000000001</v>
      </c>
      <c r="CP49">
        <v>0</v>
      </c>
      <c r="CQ49">
        <v>6.7442000000000002</v>
      </c>
      <c r="CR49">
        <v>0</v>
      </c>
      <c r="CS49">
        <v>10.1846</v>
      </c>
      <c r="CT49">
        <v>10.567299999999999</v>
      </c>
      <c r="CU49">
        <v>24.982399999999998</v>
      </c>
      <c r="CV49">
        <v>0</v>
      </c>
      <c r="CW49">
        <v>24.901599999999998</v>
      </c>
      <c r="CX49">
        <v>0</v>
      </c>
      <c r="CY49">
        <v>25.0017</v>
      </c>
      <c r="CZ49">
        <v>22.0288</v>
      </c>
      <c r="DB49">
        <v>14780</v>
      </c>
      <c r="DC49">
        <v>573</v>
      </c>
      <c r="DD49">
        <v>12</v>
      </c>
      <c r="DF49" t="s">
        <v>532</v>
      </c>
      <c r="DG49">
        <v>1229</v>
      </c>
      <c r="DH49">
        <v>1534</v>
      </c>
      <c r="DI49">
        <v>16</v>
      </c>
      <c r="DJ49">
        <v>6</v>
      </c>
      <c r="DK49">
        <v>20</v>
      </c>
      <c r="DL49">
        <v>33.799999</v>
      </c>
      <c r="DM49">
        <v>1.766667</v>
      </c>
      <c r="DN49">
        <v>1671.3857</v>
      </c>
      <c r="DO49">
        <v>1534.7357</v>
      </c>
      <c r="DP49">
        <v>0</v>
      </c>
      <c r="DQ49">
        <v>1417.3286000000001</v>
      </c>
      <c r="DR49">
        <v>0</v>
      </c>
      <c r="DS49">
        <v>1385.0358000000001</v>
      </c>
      <c r="DT49">
        <v>1358.5857000000001</v>
      </c>
      <c r="DU49">
        <v>96.094999999999999</v>
      </c>
      <c r="DV49">
        <v>100.96</v>
      </c>
      <c r="DW49">
        <v>0</v>
      </c>
      <c r="DX49">
        <v>97.306399999999996</v>
      </c>
      <c r="DY49">
        <v>0</v>
      </c>
      <c r="DZ49">
        <v>65.980699999999999</v>
      </c>
      <c r="EA49">
        <v>50.459299999999999</v>
      </c>
      <c r="EB49">
        <v>32.353700000000003</v>
      </c>
      <c r="EC49">
        <v>25.069700000000001</v>
      </c>
      <c r="ED49">
        <v>20.205100000000002</v>
      </c>
      <c r="EE49">
        <v>20.205100000000002</v>
      </c>
      <c r="EF49">
        <v>16.722000000000001</v>
      </c>
      <c r="EG49">
        <v>16.722000000000001</v>
      </c>
      <c r="EH49">
        <v>14.1061</v>
      </c>
      <c r="EI49">
        <v>12.506399999999999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4.7197000000000003E-2</v>
      </c>
      <c r="EY49">
        <v>3.8780000000000002E-2</v>
      </c>
      <c r="EZ49">
        <v>0</v>
      </c>
      <c r="FA49">
        <v>4.0205999999999999E-2</v>
      </c>
      <c r="FB49">
        <v>0</v>
      </c>
      <c r="FC49">
        <v>2.3956999999999999E-2</v>
      </c>
      <c r="FD49">
        <v>2.1666999999999999E-2</v>
      </c>
      <c r="FE49">
        <v>-4.3210000000000002E-3</v>
      </c>
      <c r="FF49">
        <v>-1.3389E-2</v>
      </c>
      <c r="FG49">
        <v>0</v>
      </c>
      <c r="FH49">
        <v>-2.0471E-2</v>
      </c>
      <c r="FI49">
        <v>0</v>
      </c>
      <c r="FJ49">
        <v>-1.2355E-2</v>
      </c>
      <c r="FK49">
        <v>-8.2710000000000006E-3</v>
      </c>
      <c r="FL49">
        <v>6.1901999999999999E-2</v>
      </c>
      <c r="FM49">
        <v>6.0019999999999997E-2</v>
      </c>
      <c r="FN49">
        <v>5.8812000000000003E-2</v>
      </c>
      <c r="FO49">
        <v>5.6188000000000002E-2</v>
      </c>
      <c r="FP49">
        <v>6.0111999999999999E-2</v>
      </c>
      <c r="FQ49">
        <v>7.8657000000000005E-2</v>
      </c>
      <c r="FR49">
        <v>7.3853000000000002E-2</v>
      </c>
      <c r="FS49">
        <v>-0.40292899999999998</v>
      </c>
      <c r="FT49">
        <v>-0.39707700000000001</v>
      </c>
      <c r="FU49">
        <v>-0.38337900000000003</v>
      </c>
      <c r="FV49">
        <v>-0.392646</v>
      </c>
      <c r="FW49">
        <v>-0.38866099999999998</v>
      </c>
      <c r="FX49">
        <v>-0.41188200000000003</v>
      </c>
      <c r="FY49">
        <v>-0.40304000000000001</v>
      </c>
      <c r="FZ49">
        <v>-1.2473110000000001</v>
      </c>
      <c r="GA49">
        <v>-1.221212</v>
      </c>
      <c r="GB49">
        <v>-1.161937</v>
      </c>
      <c r="GC49">
        <v>-1.2016279999999999</v>
      </c>
      <c r="GD49">
        <v>-1.185262</v>
      </c>
      <c r="GE49">
        <v>-1.2733699999999999</v>
      </c>
      <c r="GF49">
        <v>-1.2341470000000001</v>
      </c>
      <c r="GG49">
        <v>-0.72292400000000001</v>
      </c>
      <c r="GH49">
        <v>-0.66556999999999999</v>
      </c>
      <c r="GI49">
        <v>-0.66740299999999997</v>
      </c>
      <c r="GJ49">
        <v>-0.62733899999999998</v>
      </c>
      <c r="GK49">
        <v>-0.73394700000000002</v>
      </c>
      <c r="GL49">
        <v>-0.95508999999999999</v>
      </c>
      <c r="GM49">
        <v>-0.84999100000000005</v>
      </c>
      <c r="GN49">
        <v>-0.24593000000000001</v>
      </c>
      <c r="GO49">
        <v>-0.22708500000000001</v>
      </c>
      <c r="GP49">
        <v>-0.185138</v>
      </c>
      <c r="GQ49">
        <v>-0.21293899999999999</v>
      </c>
      <c r="GR49">
        <v>-0.19997200000000001</v>
      </c>
      <c r="GS49">
        <v>-0.27829900000000002</v>
      </c>
      <c r="GT49">
        <v>-0.25006899999999999</v>
      </c>
      <c r="GU49">
        <v>0.39988299999999999</v>
      </c>
      <c r="GV49">
        <v>0.38176599999999999</v>
      </c>
      <c r="GW49">
        <v>1</v>
      </c>
      <c r="GX49">
        <v>0.36314999999999997</v>
      </c>
      <c r="GY49">
        <v>1</v>
      </c>
      <c r="GZ49">
        <v>0.70354399999999995</v>
      </c>
      <c r="HA49">
        <v>0.65762500000000002</v>
      </c>
      <c r="HB49">
        <v>10</v>
      </c>
      <c r="HC49">
        <v>10</v>
      </c>
      <c r="HD49">
        <v>0</v>
      </c>
      <c r="HE49">
        <v>10</v>
      </c>
      <c r="HF49">
        <v>0</v>
      </c>
      <c r="HG49">
        <v>30</v>
      </c>
      <c r="HH49">
        <v>-30</v>
      </c>
      <c r="HI49">
        <v>-2.6532269999999998</v>
      </c>
      <c r="HJ49">
        <v>-2.6195520000000001</v>
      </c>
      <c r="HK49">
        <v>0</v>
      </c>
      <c r="HL49">
        <v>-2.59382</v>
      </c>
      <c r="HM49">
        <v>0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741.70899999999995</v>
      </c>
      <c r="HX49">
        <v>0</v>
      </c>
      <c r="HZ49">
        <v>741.47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762.45699999999999</v>
      </c>
      <c r="IJ49">
        <v>0</v>
      </c>
      <c r="IL49">
        <v>762.53099999999995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775.31899999999996</v>
      </c>
      <c r="IV49">
        <v>0</v>
      </c>
      <c r="IX49">
        <v>775.47900000000004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780.80200000000002</v>
      </c>
      <c r="JH49">
        <v>0</v>
      </c>
      <c r="JJ49">
        <v>780.69200000000001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753.11900000000003</v>
      </c>
      <c r="JT49">
        <v>0</v>
      </c>
      <c r="JV49">
        <v>752.99699999999996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739.01499999999999</v>
      </c>
      <c r="KF49">
        <v>0.10199999999999999</v>
      </c>
      <c r="KH49">
        <v>739.01700000000005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770.54</v>
      </c>
      <c r="KR49">
        <v>2.5000000000000001E-2</v>
      </c>
      <c r="KT49">
        <v>770.55700000000002</v>
      </c>
      <c r="KU49">
        <v>2.5000000000000001E-2</v>
      </c>
      <c r="KV49">
        <v>103.4621176014</v>
      </c>
      <c r="KW49">
        <v>92.114836713999992</v>
      </c>
      <c r="KX49">
        <v>0</v>
      </c>
      <c r="KY49">
        <v>79.636859376800004</v>
      </c>
      <c r="KZ49">
        <v>0</v>
      </c>
      <c r="LA49">
        <v>108.94276092060001</v>
      </c>
      <c r="LB49">
        <v>100.33562970210001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-41.847211199999997</v>
      </c>
      <c r="LI49">
        <v>-10.237216</v>
      </c>
      <c r="LJ49">
        <v>-53.479706436000008</v>
      </c>
      <c r="LK49">
        <v>-31.007793892000006</v>
      </c>
      <c r="LL49">
        <v>0</v>
      </c>
      <c r="LM49">
        <v>-23.714128579999997</v>
      </c>
      <c r="LN49">
        <v>0</v>
      </c>
      <c r="LO49">
        <v>-14.773638739999999</v>
      </c>
      <c r="LP49">
        <v>-16.532633212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-26.532269999999997</v>
      </c>
      <c r="LY49">
        <v>-26.195520000000002</v>
      </c>
      <c r="LZ49">
        <v>0</v>
      </c>
      <c r="MA49">
        <v>-25.938200000000002</v>
      </c>
      <c r="MB49">
        <v>0</v>
      </c>
      <c r="MC49">
        <v>0</v>
      </c>
      <c r="MD49">
        <v>0</v>
      </c>
      <c r="ME49">
        <v>-69.469381780000006</v>
      </c>
      <c r="MF49">
        <v>-67.195947199999992</v>
      </c>
      <c r="MG49">
        <v>0</v>
      </c>
      <c r="MH49">
        <v>-61.044099669599994</v>
      </c>
      <c r="MI49">
        <v>0</v>
      </c>
      <c r="MJ49">
        <v>-63.017506763</v>
      </c>
      <c r="MK49">
        <v>-42.889950866300005</v>
      </c>
      <c r="ML49">
        <v>-46.019240614600015</v>
      </c>
      <c r="MM49">
        <v>-32.284424378000011</v>
      </c>
      <c r="MN49">
        <v>0</v>
      </c>
      <c r="MO49">
        <v>-31.059568872799986</v>
      </c>
      <c r="MP49">
        <v>0</v>
      </c>
      <c r="MQ49">
        <v>-10.695595782399977</v>
      </c>
      <c r="MR49">
        <v>30.675829623799991</v>
      </c>
    </row>
    <row r="50" spans="1:356" x14ac:dyDescent="0.25">
      <c r="A50">
        <v>135</v>
      </c>
      <c r="B50" t="s">
        <v>433</v>
      </c>
      <c r="C50" s="4">
        <v>42831.355208333334</v>
      </c>
      <c r="D50">
        <v>49.267200000000003</v>
      </c>
      <c r="E50">
        <v>49.736400000000003</v>
      </c>
      <c r="F50">
        <v>53</v>
      </c>
      <c r="G50">
        <v>49</v>
      </c>
      <c r="H50">
        <v>1.4365000000000001</v>
      </c>
      <c r="I50">
        <v>175.25800000000001</v>
      </c>
      <c r="J50">
        <v>26299</v>
      </c>
      <c r="K50">
        <v>29</v>
      </c>
      <c r="L50">
        <v>139022</v>
      </c>
      <c r="M50">
        <v>139071</v>
      </c>
      <c r="N50">
        <v>139188</v>
      </c>
      <c r="O50">
        <v>139196</v>
      </c>
      <c r="P50">
        <v>139337</v>
      </c>
      <c r="Q50">
        <v>139295</v>
      </c>
      <c r="R50">
        <v>221101</v>
      </c>
      <c r="S50">
        <v>221119</v>
      </c>
      <c r="T50">
        <v>220921</v>
      </c>
      <c r="U50">
        <v>221010</v>
      </c>
      <c r="V50">
        <v>215418</v>
      </c>
      <c r="W50">
        <v>215533</v>
      </c>
      <c r="X50">
        <v>214692</v>
      </c>
      <c r="Y50">
        <v>215343</v>
      </c>
      <c r="Z50">
        <v>292987</v>
      </c>
      <c r="AA50">
        <v>292979</v>
      </c>
      <c r="AB50">
        <v>1291.8399999999999</v>
      </c>
      <c r="AC50">
        <v>3371.6941000000002</v>
      </c>
      <c r="AD50">
        <v>6</v>
      </c>
      <c r="AE50">
        <v>172.90389999999999</v>
      </c>
      <c r="AF50">
        <v>172.90389999999999</v>
      </c>
      <c r="AG50">
        <v>172.44759999999999</v>
      </c>
      <c r="AH50">
        <v>172.90389999999999</v>
      </c>
      <c r="AI50">
        <v>168.8663</v>
      </c>
      <c r="AJ50">
        <v>11.1822</v>
      </c>
      <c r="AK50">
        <v>11.1822</v>
      </c>
      <c r="AL50">
        <v>1168.1641</v>
      </c>
      <c r="AM50">
        <v>1070.665</v>
      </c>
      <c r="AN50">
        <v>1029.5</v>
      </c>
      <c r="AO50">
        <v>879.81880000000001</v>
      </c>
      <c r="AP50">
        <v>1019.4047</v>
      </c>
      <c r="AQ50">
        <v>967.30420000000004</v>
      </c>
      <c r="AR50">
        <v>947.21360000000004</v>
      </c>
      <c r="AS50">
        <v>938.9579</v>
      </c>
      <c r="AT50">
        <v>922.53120000000001</v>
      </c>
      <c r="AU50">
        <v>915.89089999999999</v>
      </c>
      <c r="AV50">
        <v>900.24069999999995</v>
      </c>
      <c r="AW50">
        <v>883.38350000000003</v>
      </c>
      <c r="AX50">
        <v>16.8</v>
      </c>
      <c r="AY50">
        <v>17.2</v>
      </c>
      <c r="AZ50">
        <v>32.342599999999997</v>
      </c>
      <c r="BA50">
        <v>25.2669</v>
      </c>
      <c r="BB50">
        <v>20.343900000000001</v>
      </c>
      <c r="BC50">
        <v>20.343900000000001</v>
      </c>
      <c r="BD50">
        <v>16.819199999999999</v>
      </c>
      <c r="BE50">
        <v>16.819199999999999</v>
      </c>
      <c r="BF50">
        <v>14.1365</v>
      </c>
      <c r="BG50">
        <v>12.513999999999999</v>
      </c>
      <c r="BH50">
        <v>12.499700000000001</v>
      </c>
      <c r="BI50">
        <v>91.6</v>
      </c>
      <c r="BJ50">
        <v>122.64</v>
      </c>
      <c r="BK50">
        <v>115.37</v>
      </c>
      <c r="BL50">
        <v>153.32</v>
      </c>
      <c r="BM50">
        <v>0</v>
      </c>
      <c r="BN50">
        <v>167.82</v>
      </c>
      <c r="BO50">
        <v>139.38999999999999</v>
      </c>
      <c r="BP50">
        <v>186.62</v>
      </c>
      <c r="BQ50">
        <v>0</v>
      </c>
      <c r="BR50">
        <v>203.05</v>
      </c>
      <c r="BS50">
        <v>165.67</v>
      </c>
      <c r="BT50">
        <v>223.3</v>
      </c>
      <c r="BU50">
        <v>190.95</v>
      </c>
      <c r="BV50">
        <v>253.67</v>
      </c>
      <c r="BW50">
        <v>50.4</v>
      </c>
      <c r="BX50">
        <v>42</v>
      </c>
      <c r="BY50">
        <v>23.325900000000001</v>
      </c>
      <c r="BZ50">
        <v>0.63333300000000003</v>
      </c>
      <c r="CA50">
        <v>2.1541999999999999</v>
      </c>
      <c r="CB50">
        <v>2.1541999999999999</v>
      </c>
      <c r="CC50">
        <v>-0.73240000000000005</v>
      </c>
      <c r="CD50">
        <v>2.1541999999999999</v>
      </c>
      <c r="CE50">
        <v>1106054</v>
      </c>
      <c r="CF50">
        <v>2</v>
      </c>
      <c r="CI50">
        <v>3.2450000000000001</v>
      </c>
      <c r="CJ50">
        <v>0</v>
      </c>
      <c r="CK50">
        <v>6.21</v>
      </c>
      <c r="CL50">
        <v>0</v>
      </c>
      <c r="CM50">
        <v>8.9707000000000008</v>
      </c>
      <c r="CN50">
        <v>12.6221</v>
      </c>
      <c r="CO50">
        <v>3.6739999999999999</v>
      </c>
      <c r="CP50">
        <v>0</v>
      </c>
      <c r="CQ50">
        <v>6.7320000000000002</v>
      </c>
      <c r="CR50">
        <v>0</v>
      </c>
      <c r="CS50">
        <v>10.202</v>
      </c>
      <c r="CT50">
        <v>10.843999999999999</v>
      </c>
      <c r="CU50">
        <v>24.738800000000001</v>
      </c>
      <c r="CV50">
        <v>0</v>
      </c>
      <c r="CW50">
        <v>24.938500000000001</v>
      </c>
      <c r="CX50">
        <v>0</v>
      </c>
      <c r="CY50">
        <v>25.037400000000002</v>
      </c>
      <c r="CZ50">
        <v>22.328199999999999</v>
      </c>
      <c r="DB50">
        <v>14780</v>
      </c>
      <c r="DC50">
        <v>573</v>
      </c>
      <c r="DD50">
        <v>13</v>
      </c>
      <c r="DF50" t="s">
        <v>532</v>
      </c>
      <c r="DG50">
        <v>1229</v>
      </c>
      <c r="DH50">
        <v>1534</v>
      </c>
      <c r="DI50">
        <v>16</v>
      </c>
      <c r="DJ50">
        <v>6</v>
      </c>
      <c r="DK50">
        <v>20</v>
      </c>
      <c r="DL50">
        <v>47</v>
      </c>
      <c r="DM50">
        <v>0.63333300000000003</v>
      </c>
      <c r="DN50">
        <v>1645.65</v>
      </c>
      <c r="DO50">
        <v>1528.1570999999999</v>
      </c>
      <c r="DP50">
        <v>0</v>
      </c>
      <c r="DQ50">
        <v>1428.0358000000001</v>
      </c>
      <c r="DR50">
        <v>0</v>
      </c>
      <c r="DS50">
        <v>1395.8286000000001</v>
      </c>
      <c r="DT50">
        <v>1356.2786000000001</v>
      </c>
      <c r="DU50">
        <v>91.873599999999996</v>
      </c>
      <c r="DV50">
        <v>97.401399999999995</v>
      </c>
      <c r="DW50">
        <v>0</v>
      </c>
      <c r="DX50">
        <v>95.715000000000003</v>
      </c>
      <c r="DY50">
        <v>0</v>
      </c>
      <c r="DZ50">
        <v>65.367900000000006</v>
      </c>
      <c r="EA50">
        <v>51.871400000000001</v>
      </c>
      <c r="EB50">
        <v>32.342599999999997</v>
      </c>
      <c r="EC50">
        <v>25.2669</v>
      </c>
      <c r="ED50">
        <v>20.343900000000001</v>
      </c>
      <c r="EE50">
        <v>20.343900000000001</v>
      </c>
      <c r="EF50">
        <v>16.819199999999999</v>
      </c>
      <c r="EG50">
        <v>16.819199999999999</v>
      </c>
      <c r="EH50">
        <v>14.1365</v>
      </c>
      <c r="EI50">
        <v>12.513999999999999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4.6975000000000003E-2</v>
      </c>
      <c r="EY50">
        <v>3.8766000000000002E-2</v>
      </c>
      <c r="EZ50">
        <v>0</v>
      </c>
      <c r="FA50">
        <v>4.0147000000000002E-2</v>
      </c>
      <c r="FB50">
        <v>0</v>
      </c>
      <c r="FC50">
        <v>2.3498000000000002E-2</v>
      </c>
      <c r="FD50">
        <v>2.1267000000000001E-2</v>
      </c>
      <c r="FE50">
        <v>-4.2119999999999996E-3</v>
      </c>
      <c r="FF50">
        <v>-1.3051E-2</v>
      </c>
      <c r="FG50">
        <v>0</v>
      </c>
      <c r="FH50">
        <v>-2.0157999999999999E-2</v>
      </c>
      <c r="FI50">
        <v>0</v>
      </c>
      <c r="FJ50">
        <v>-1.2192E-2</v>
      </c>
      <c r="FK50">
        <v>-9.1109999999999993E-3</v>
      </c>
      <c r="FL50">
        <v>6.191E-2</v>
      </c>
      <c r="FM50">
        <v>6.0024000000000001E-2</v>
      </c>
      <c r="FN50">
        <v>5.8814999999999999E-2</v>
      </c>
      <c r="FO50">
        <v>5.6189999999999997E-2</v>
      </c>
      <c r="FP50">
        <v>6.0115000000000002E-2</v>
      </c>
      <c r="FQ50">
        <v>7.8659999999999994E-2</v>
      </c>
      <c r="FR50">
        <v>7.3858999999999994E-2</v>
      </c>
      <c r="FS50">
        <v>-0.40261200000000003</v>
      </c>
      <c r="FT50">
        <v>-0.39685100000000001</v>
      </c>
      <c r="FU50">
        <v>-0.38336799999999999</v>
      </c>
      <c r="FV50">
        <v>-0.39249800000000001</v>
      </c>
      <c r="FW50">
        <v>-0.38864500000000002</v>
      </c>
      <c r="FX50">
        <v>-0.41148600000000002</v>
      </c>
      <c r="FY50">
        <v>-0.40260099999999999</v>
      </c>
      <c r="FZ50">
        <v>-1.2443150000000001</v>
      </c>
      <c r="GA50">
        <v>-1.2184349999999999</v>
      </c>
      <c r="GB50">
        <v>-1.1619729999999999</v>
      </c>
      <c r="GC50">
        <v>-1.199538</v>
      </c>
      <c r="GD50">
        <v>-1.1852780000000001</v>
      </c>
      <c r="GE50">
        <v>-1.2675190000000001</v>
      </c>
      <c r="GF50">
        <v>-1.2281340000000001</v>
      </c>
      <c r="GG50">
        <v>-0.72326599999999996</v>
      </c>
      <c r="GH50">
        <v>-0.66554400000000002</v>
      </c>
      <c r="GI50">
        <v>-0.66735100000000003</v>
      </c>
      <c r="GJ50">
        <v>-0.62719899999999995</v>
      </c>
      <c r="GK50">
        <v>-0.733908</v>
      </c>
      <c r="GL50">
        <v>-0.95494800000000002</v>
      </c>
      <c r="GM50">
        <v>-0.85001199999999999</v>
      </c>
      <c r="GN50">
        <v>-0.24556500000000001</v>
      </c>
      <c r="GO50">
        <v>-0.22709199999999999</v>
      </c>
      <c r="GP50">
        <v>-0.185165</v>
      </c>
      <c r="GQ50">
        <v>-0.213062</v>
      </c>
      <c r="GR50">
        <v>-0.199986</v>
      </c>
      <c r="GS50">
        <v>-0.27839199999999997</v>
      </c>
      <c r="GT50">
        <v>-0.25003199999999998</v>
      </c>
      <c r="GU50">
        <v>0.40005499999999999</v>
      </c>
      <c r="GV50">
        <v>0.38219199999999998</v>
      </c>
      <c r="GW50">
        <v>1</v>
      </c>
      <c r="GX50">
        <v>0.36345499999999997</v>
      </c>
      <c r="GY50">
        <v>1</v>
      </c>
      <c r="GZ50">
        <v>0.704044</v>
      </c>
      <c r="HA50">
        <v>0.65752200000000005</v>
      </c>
      <c r="HB50">
        <v>20</v>
      </c>
      <c r="HC50">
        <v>20</v>
      </c>
      <c r="HD50">
        <v>0</v>
      </c>
      <c r="HE50">
        <v>20</v>
      </c>
      <c r="HF50">
        <v>0</v>
      </c>
      <c r="HG50">
        <v>40</v>
      </c>
      <c r="HH50">
        <v>-40</v>
      </c>
      <c r="HI50">
        <v>-2.6521379999999999</v>
      </c>
      <c r="HJ50">
        <v>-2.6184810000000001</v>
      </c>
      <c r="HK50">
        <v>0</v>
      </c>
      <c r="HL50">
        <v>-2.5927709999999999</v>
      </c>
      <c r="HM50">
        <v>0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741.70899999999995</v>
      </c>
      <c r="HX50">
        <v>0</v>
      </c>
      <c r="HZ50">
        <v>741.47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762.45699999999999</v>
      </c>
      <c r="IJ50">
        <v>0</v>
      </c>
      <c r="IL50">
        <v>762.53099999999995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775.31899999999996</v>
      </c>
      <c r="IV50">
        <v>0</v>
      </c>
      <c r="IX50">
        <v>775.47900000000004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780.80200000000002</v>
      </c>
      <c r="JH50">
        <v>0</v>
      </c>
      <c r="JJ50">
        <v>780.69200000000001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753.11900000000003</v>
      </c>
      <c r="JT50">
        <v>0</v>
      </c>
      <c r="JV50">
        <v>752.99699999999996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739.01499999999999</v>
      </c>
      <c r="KF50">
        <v>0.10199999999999999</v>
      </c>
      <c r="KH50">
        <v>739.01700000000005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770.54</v>
      </c>
      <c r="KR50">
        <v>2.5000000000000001E-2</v>
      </c>
      <c r="KT50">
        <v>770.55700000000002</v>
      </c>
      <c r="KU50">
        <v>2.5000000000000001E-2</v>
      </c>
      <c r="KV50">
        <v>101.8821915</v>
      </c>
      <c r="KW50">
        <v>91.726101770399993</v>
      </c>
      <c r="KX50">
        <v>0</v>
      </c>
      <c r="KY50">
        <v>80.241331602000002</v>
      </c>
      <c r="KZ50">
        <v>0</v>
      </c>
      <c r="LA50">
        <v>109.79587767599999</v>
      </c>
      <c r="LB50">
        <v>100.1733811174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-41.806977600000003</v>
      </c>
      <c r="LI50">
        <v>-10.2260654</v>
      </c>
      <c r="LJ50">
        <v>-53.210642345000011</v>
      </c>
      <c r="LK50">
        <v>-31.332056025000004</v>
      </c>
      <c r="LL50">
        <v>0</v>
      </c>
      <c r="LM50">
        <v>-23.977565082000005</v>
      </c>
      <c r="LN50">
        <v>0</v>
      </c>
      <c r="LO50">
        <v>-14.330569814000002</v>
      </c>
      <c r="LP50">
        <v>-14.929196904000003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-53.042760000000001</v>
      </c>
      <c r="LY50">
        <v>-52.369619999999998</v>
      </c>
      <c r="LZ50">
        <v>0</v>
      </c>
      <c r="MA50">
        <v>-51.855419999999995</v>
      </c>
      <c r="MB50">
        <v>0</v>
      </c>
      <c r="MC50">
        <v>0</v>
      </c>
      <c r="MD50">
        <v>0</v>
      </c>
      <c r="ME50">
        <v>-66.449051177599998</v>
      </c>
      <c r="MF50">
        <v>-64.824917361600001</v>
      </c>
      <c r="MG50">
        <v>0</v>
      </c>
      <c r="MH50">
        <v>-60.032352284999995</v>
      </c>
      <c r="MI50">
        <v>0</v>
      </c>
      <c r="MJ50">
        <v>-62.422945369200008</v>
      </c>
      <c r="MK50">
        <v>-44.091312456799997</v>
      </c>
      <c r="ML50">
        <v>-70.820262022600005</v>
      </c>
      <c r="MM50">
        <v>-56.800491616200006</v>
      </c>
      <c r="MN50">
        <v>0</v>
      </c>
      <c r="MO50">
        <v>-55.624005764999993</v>
      </c>
      <c r="MP50">
        <v>0</v>
      </c>
      <c r="MQ50">
        <v>-8.7646151072000151</v>
      </c>
      <c r="MR50">
        <v>30.926806356599997</v>
      </c>
    </row>
    <row r="51" spans="1:356" x14ac:dyDescent="0.25">
      <c r="A51">
        <v>135</v>
      </c>
      <c r="B51" t="s">
        <v>434</v>
      </c>
      <c r="C51" s="4">
        <v>42831.356666666667</v>
      </c>
      <c r="D51">
        <v>48.933300000000003</v>
      </c>
      <c r="E51">
        <v>49.475200000000001</v>
      </c>
      <c r="F51">
        <v>76</v>
      </c>
      <c r="G51">
        <v>51</v>
      </c>
      <c r="H51">
        <v>1.4365000000000001</v>
      </c>
      <c r="I51">
        <v>175.6163</v>
      </c>
      <c r="J51">
        <v>26323</v>
      </c>
      <c r="K51">
        <v>29</v>
      </c>
      <c r="L51">
        <v>139022</v>
      </c>
      <c r="M51">
        <v>139071</v>
      </c>
      <c r="N51">
        <v>139188</v>
      </c>
      <c r="O51">
        <v>139196</v>
      </c>
      <c r="P51">
        <v>139337</v>
      </c>
      <c r="Q51">
        <v>139295</v>
      </c>
      <c r="R51">
        <v>221101</v>
      </c>
      <c r="S51">
        <v>221119</v>
      </c>
      <c r="T51">
        <v>220921</v>
      </c>
      <c r="U51">
        <v>221010</v>
      </c>
      <c r="V51">
        <v>215418</v>
      </c>
      <c r="W51">
        <v>215533</v>
      </c>
      <c r="X51">
        <v>214692</v>
      </c>
      <c r="Y51">
        <v>215343</v>
      </c>
      <c r="Z51">
        <v>292987</v>
      </c>
      <c r="AA51">
        <v>292979</v>
      </c>
      <c r="AB51">
        <v>1291.8399999999999</v>
      </c>
      <c r="AC51">
        <v>3398.4160000000002</v>
      </c>
      <c r="AD51">
        <v>6</v>
      </c>
      <c r="AE51">
        <v>173.01859999999999</v>
      </c>
      <c r="AF51">
        <v>173.01859999999999</v>
      </c>
      <c r="AG51">
        <v>172.44759999999999</v>
      </c>
      <c r="AH51">
        <v>173.01859999999999</v>
      </c>
      <c r="AI51">
        <v>168.8663</v>
      </c>
      <c r="AJ51">
        <v>11.296900000000001</v>
      </c>
      <c r="AK51">
        <v>11.296900000000001</v>
      </c>
      <c r="AL51">
        <v>1184.5703000000001</v>
      </c>
      <c r="AM51">
        <v>1081.4326000000001</v>
      </c>
      <c r="AN51">
        <v>1039.5</v>
      </c>
      <c r="AO51">
        <v>883.01289999999995</v>
      </c>
      <c r="AP51">
        <v>1026.1424999999999</v>
      </c>
      <c r="AQ51">
        <v>971.88810000000001</v>
      </c>
      <c r="AR51">
        <v>950.95730000000003</v>
      </c>
      <c r="AS51">
        <v>943.13699999999994</v>
      </c>
      <c r="AT51">
        <v>926.17319999999995</v>
      </c>
      <c r="AU51">
        <v>919.8143</v>
      </c>
      <c r="AV51">
        <v>903.48509999999999</v>
      </c>
      <c r="AW51">
        <v>886.16390000000001</v>
      </c>
      <c r="AX51">
        <v>16.600000000000001</v>
      </c>
      <c r="AY51">
        <v>17.399999999999999</v>
      </c>
      <c r="AZ51">
        <v>32.243200000000002</v>
      </c>
      <c r="BA51">
        <v>25.076000000000001</v>
      </c>
      <c r="BB51">
        <v>20.213799999999999</v>
      </c>
      <c r="BC51">
        <v>20.213799999999999</v>
      </c>
      <c r="BD51">
        <v>16.7561</v>
      </c>
      <c r="BE51">
        <v>16.7561</v>
      </c>
      <c r="BF51">
        <v>14.0776</v>
      </c>
      <c r="BG51">
        <v>12.5107</v>
      </c>
      <c r="BH51">
        <v>12.4916</v>
      </c>
      <c r="BI51">
        <v>87.51</v>
      </c>
      <c r="BJ51">
        <v>119.97</v>
      </c>
      <c r="BK51">
        <v>110.96</v>
      </c>
      <c r="BL51">
        <v>149.84</v>
      </c>
      <c r="BM51">
        <v>0</v>
      </c>
      <c r="BN51">
        <v>163.98</v>
      </c>
      <c r="BO51">
        <v>133.65</v>
      </c>
      <c r="BP51">
        <v>181.96</v>
      </c>
      <c r="BQ51">
        <v>0</v>
      </c>
      <c r="BR51">
        <v>198.75</v>
      </c>
      <c r="BS51">
        <v>158.86000000000001</v>
      </c>
      <c r="BT51">
        <v>217.95</v>
      </c>
      <c r="BU51">
        <v>182.64</v>
      </c>
      <c r="BV51">
        <v>247.09</v>
      </c>
      <c r="BW51">
        <v>49.1</v>
      </c>
      <c r="BX51">
        <v>41.7</v>
      </c>
      <c r="BY51">
        <v>23.434100000000001</v>
      </c>
      <c r="BZ51">
        <v>2.2000000000000002</v>
      </c>
      <c r="CA51">
        <v>5.7960000000000003</v>
      </c>
      <c r="CB51">
        <v>5.7960000000000003</v>
      </c>
      <c r="CC51">
        <v>3.3740000000000001</v>
      </c>
      <c r="CD51">
        <v>5.7960000000000003</v>
      </c>
      <c r="CE51">
        <v>1104800</v>
      </c>
      <c r="CF51">
        <v>1</v>
      </c>
      <c r="CI51">
        <v>3.0807000000000002</v>
      </c>
      <c r="CJ51">
        <v>0</v>
      </c>
      <c r="CK51">
        <v>6.1220999999999997</v>
      </c>
      <c r="CL51">
        <v>0</v>
      </c>
      <c r="CM51">
        <v>8.9649999999999999</v>
      </c>
      <c r="CN51">
        <v>12.455</v>
      </c>
      <c r="CO51">
        <v>3.5979999999999999</v>
      </c>
      <c r="CP51">
        <v>0</v>
      </c>
      <c r="CQ51">
        <v>6.7279999999999998</v>
      </c>
      <c r="CR51">
        <v>0</v>
      </c>
      <c r="CS51">
        <v>10.34</v>
      </c>
      <c r="CT51">
        <v>10.682</v>
      </c>
      <c r="CU51">
        <v>25.0154</v>
      </c>
      <c r="CV51">
        <v>0</v>
      </c>
      <c r="CW51">
        <v>24.9117</v>
      </c>
      <c r="CX51">
        <v>0</v>
      </c>
      <c r="CY51">
        <v>24.9544</v>
      </c>
      <c r="CZ51">
        <v>22.483599999999999</v>
      </c>
      <c r="DB51">
        <v>14780</v>
      </c>
      <c r="DC51">
        <v>573</v>
      </c>
      <c r="DD51">
        <v>14</v>
      </c>
      <c r="DF51" t="s">
        <v>532</v>
      </c>
      <c r="DG51">
        <v>1229</v>
      </c>
      <c r="DH51">
        <v>1534</v>
      </c>
      <c r="DI51">
        <v>16</v>
      </c>
      <c r="DJ51">
        <v>6</v>
      </c>
      <c r="DK51">
        <v>20</v>
      </c>
      <c r="DL51">
        <v>33.200001</v>
      </c>
      <c r="DM51">
        <v>2.2000000000000002</v>
      </c>
      <c r="DN51">
        <v>1636.2927999999999</v>
      </c>
      <c r="DO51">
        <v>1504.2284999999999</v>
      </c>
      <c r="DP51">
        <v>0</v>
      </c>
      <c r="DQ51">
        <v>1391.5286000000001</v>
      </c>
      <c r="DR51">
        <v>0</v>
      </c>
      <c r="DS51">
        <v>1379.1642999999999</v>
      </c>
      <c r="DT51">
        <v>1301.4429</v>
      </c>
      <c r="DU51">
        <v>97.045699999999997</v>
      </c>
      <c r="DV51">
        <v>100.6193</v>
      </c>
      <c r="DW51">
        <v>0</v>
      </c>
      <c r="DX51">
        <v>98.147099999999995</v>
      </c>
      <c r="DY51">
        <v>0</v>
      </c>
      <c r="DZ51">
        <v>70.05</v>
      </c>
      <c r="EA51">
        <v>55.267099999999999</v>
      </c>
      <c r="EB51">
        <v>32.243200000000002</v>
      </c>
      <c r="EC51">
        <v>25.076000000000001</v>
      </c>
      <c r="ED51">
        <v>20.213799999999999</v>
      </c>
      <c r="EE51">
        <v>20.213799999999999</v>
      </c>
      <c r="EF51">
        <v>16.7561</v>
      </c>
      <c r="EG51">
        <v>16.7561</v>
      </c>
      <c r="EH51">
        <v>14.0776</v>
      </c>
      <c r="EI51">
        <v>12.5107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4.7247999999999998E-2</v>
      </c>
      <c r="EY51">
        <v>3.8556E-2</v>
      </c>
      <c r="EZ51">
        <v>0</v>
      </c>
      <c r="FA51">
        <v>3.9907999999999999E-2</v>
      </c>
      <c r="FB51">
        <v>0</v>
      </c>
      <c r="FC51">
        <v>2.3762999999999999E-2</v>
      </c>
      <c r="FD51">
        <v>2.1588E-2</v>
      </c>
      <c r="FE51">
        <v>-4.1570000000000001E-3</v>
      </c>
      <c r="FF51">
        <v>-1.2881E-2</v>
      </c>
      <c r="FG51">
        <v>0</v>
      </c>
      <c r="FH51">
        <v>-1.9945999999999998E-2</v>
      </c>
      <c r="FI51">
        <v>0</v>
      </c>
      <c r="FJ51">
        <v>-1.2355E-2</v>
      </c>
      <c r="FK51">
        <v>-8.2909999999999998E-3</v>
      </c>
      <c r="FL51">
        <v>6.1983999999999997E-2</v>
      </c>
      <c r="FM51">
        <v>6.0099E-2</v>
      </c>
      <c r="FN51">
        <v>5.8883999999999999E-2</v>
      </c>
      <c r="FO51">
        <v>5.6263000000000001E-2</v>
      </c>
      <c r="FP51">
        <v>6.0186000000000003E-2</v>
      </c>
      <c r="FQ51">
        <v>7.8768000000000005E-2</v>
      </c>
      <c r="FR51">
        <v>7.3972999999999997E-2</v>
      </c>
      <c r="FS51">
        <v>-0.40250000000000002</v>
      </c>
      <c r="FT51">
        <v>-0.39613399999999999</v>
      </c>
      <c r="FU51">
        <v>-0.383048</v>
      </c>
      <c r="FV51">
        <v>-0.39189299999999999</v>
      </c>
      <c r="FW51">
        <v>-0.38832899999999998</v>
      </c>
      <c r="FX51">
        <v>-0.41139199999999998</v>
      </c>
      <c r="FY51">
        <v>-0.40241300000000002</v>
      </c>
      <c r="FZ51">
        <v>-1.247876</v>
      </c>
      <c r="GA51">
        <v>-1.214561</v>
      </c>
      <c r="GB51">
        <v>-1.1622429999999999</v>
      </c>
      <c r="GC51">
        <v>-1.197713</v>
      </c>
      <c r="GD51">
        <v>-1.1855880000000001</v>
      </c>
      <c r="GE51">
        <v>-1.2731520000000001</v>
      </c>
      <c r="GF51">
        <v>-1.23366</v>
      </c>
      <c r="GG51">
        <v>-0.72263500000000003</v>
      </c>
      <c r="GH51">
        <v>-0.66524099999999997</v>
      </c>
      <c r="GI51">
        <v>-0.66669400000000001</v>
      </c>
      <c r="GJ51">
        <v>-0.62710100000000002</v>
      </c>
      <c r="GK51">
        <v>-0.73315699999999995</v>
      </c>
      <c r="GL51">
        <v>-0.95461600000000002</v>
      </c>
      <c r="GM51">
        <v>-0.85025499999999998</v>
      </c>
      <c r="GN51">
        <v>-0.245786</v>
      </c>
      <c r="GO51">
        <v>-0.22701199999999999</v>
      </c>
      <c r="GP51">
        <v>-0.185392</v>
      </c>
      <c r="GQ51">
        <v>-0.21279500000000001</v>
      </c>
      <c r="GR51">
        <v>-0.20025599999999999</v>
      </c>
      <c r="GS51">
        <v>-0.27822799999999998</v>
      </c>
      <c r="GT51">
        <v>-0.249449</v>
      </c>
      <c r="GU51">
        <v>0.39974100000000001</v>
      </c>
      <c r="GV51">
        <v>0.38176900000000002</v>
      </c>
      <c r="GW51">
        <v>1</v>
      </c>
      <c r="GX51">
        <v>0.36308800000000002</v>
      </c>
      <c r="GY51">
        <v>1</v>
      </c>
      <c r="GZ51">
        <v>0.70330000000000004</v>
      </c>
      <c r="HA51">
        <v>0.65724899999999997</v>
      </c>
      <c r="HB51">
        <v>30</v>
      </c>
      <c r="HC51">
        <v>30</v>
      </c>
      <c r="HD51">
        <v>0</v>
      </c>
      <c r="HE51">
        <v>25</v>
      </c>
      <c r="HF51">
        <v>0</v>
      </c>
      <c r="HG51">
        <v>30</v>
      </c>
      <c r="HH51">
        <v>-30</v>
      </c>
      <c r="HI51">
        <v>-2.6499799999999998</v>
      </c>
      <c r="HJ51">
        <v>-2.6163259999999999</v>
      </c>
      <c r="HK51">
        <v>0</v>
      </c>
      <c r="HL51">
        <v>-2.5916060000000001</v>
      </c>
      <c r="HM51">
        <v>0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741.70899999999995</v>
      </c>
      <c r="HX51">
        <v>0</v>
      </c>
      <c r="HZ51">
        <v>741.47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762.45699999999999</v>
      </c>
      <c r="IJ51">
        <v>0</v>
      </c>
      <c r="IL51">
        <v>762.53099999999995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775.31899999999996</v>
      </c>
      <c r="IV51">
        <v>0</v>
      </c>
      <c r="IX51">
        <v>775.47900000000004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780.80200000000002</v>
      </c>
      <c r="JH51">
        <v>0</v>
      </c>
      <c r="JJ51">
        <v>780.69200000000001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753.11900000000003</v>
      </c>
      <c r="JT51">
        <v>0</v>
      </c>
      <c r="JV51">
        <v>752.99699999999996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739.01499999999999</v>
      </c>
      <c r="KF51">
        <v>0.10199999999999999</v>
      </c>
      <c r="KH51">
        <v>739.01700000000005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770.54</v>
      </c>
      <c r="KR51">
        <v>2.5000000000000001E-2</v>
      </c>
      <c r="KT51">
        <v>770.55700000000002</v>
      </c>
      <c r="KU51">
        <v>2.5000000000000001E-2</v>
      </c>
      <c r="KV51">
        <v>101.4239729152</v>
      </c>
      <c r="KW51">
        <v>90.4026286215</v>
      </c>
      <c r="KX51">
        <v>0</v>
      </c>
      <c r="KY51">
        <v>78.291573621800012</v>
      </c>
      <c r="KZ51">
        <v>0</v>
      </c>
      <c r="LA51">
        <v>108.6340135824</v>
      </c>
      <c r="LB51">
        <v>96.271635641700001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-41.797427199999994</v>
      </c>
      <c r="LI51">
        <v>-10.2212902</v>
      </c>
      <c r="LJ51">
        <v>-53.77222471599999</v>
      </c>
      <c r="LK51">
        <v>-31.183853675000002</v>
      </c>
      <c r="LL51">
        <v>0</v>
      </c>
      <c r="LM51">
        <v>-23.908746906000001</v>
      </c>
      <c r="LN51">
        <v>0</v>
      </c>
      <c r="LO51">
        <v>-14.524118015999999</v>
      </c>
      <c r="LP51">
        <v>-16.403977019999999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-79.499399999999994</v>
      </c>
      <c r="LY51">
        <v>-78.489779999999996</v>
      </c>
      <c r="LZ51">
        <v>0</v>
      </c>
      <c r="MA51">
        <v>-64.790149999999997</v>
      </c>
      <c r="MB51">
        <v>0</v>
      </c>
      <c r="MC51">
        <v>0</v>
      </c>
      <c r="MD51">
        <v>0</v>
      </c>
      <c r="ME51">
        <v>-70.128619419499998</v>
      </c>
      <c r="MF51">
        <v>-66.936083751299989</v>
      </c>
      <c r="MG51">
        <v>0</v>
      </c>
      <c r="MH51">
        <v>-61.548144557099995</v>
      </c>
      <c r="MI51">
        <v>0</v>
      </c>
      <c r="MJ51">
        <v>-66.870850799999999</v>
      </c>
      <c r="MK51">
        <v>-46.9911281105</v>
      </c>
      <c r="ML51">
        <v>-101.97627122029999</v>
      </c>
      <c r="MM51">
        <v>-86.20708880479998</v>
      </c>
      <c r="MN51">
        <v>0</v>
      </c>
      <c r="MO51">
        <v>-71.955467841299992</v>
      </c>
      <c r="MP51">
        <v>0</v>
      </c>
      <c r="MQ51">
        <v>-14.558382433599988</v>
      </c>
      <c r="MR51">
        <v>22.655240311200004</v>
      </c>
    </row>
    <row r="52" spans="1:356" x14ac:dyDescent="0.25">
      <c r="A52">
        <v>135</v>
      </c>
      <c r="B52" t="s">
        <v>435</v>
      </c>
      <c r="C52" s="4">
        <v>42831.357997685183</v>
      </c>
      <c r="D52">
        <v>48.808</v>
      </c>
      <c r="E52">
        <v>49.2746</v>
      </c>
      <c r="F52">
        <v>63</v>
      </c>
      <c r="G52">
        <v>48</v>
      </c>
      <c r="H52">
        <v>1.4365000000000001</v>
      </c>
      <c r="I52">
        <v>175.3313</v>
      </c>
      <c r="J52">
        <v>26266</v>
      </c>
      <c r="K52">
        <v>29</v>
      </c>
      <c r="L52">
        <v>139022</v>
      </c>
      <c r="M52">
        <v>139071</v>
      </c>
      <c r="N52">
        <v>139188</v>
      </c>
      <c r="O52">
        <v>139196</v>
      </c>
      <c r="P52">
        <v>139337</v>
      </c>
      <c r="Q52">
        <v>139295</v>
      </c>
      <c r="R52">
        <v>221101</v>
      </c>
      <c r="S52">
        <v>221119</v>
      </c>
      <c r="T52">
        <v>220921</v>
      </c>
      <c r="U52">
        <v>221010</v>
      </c>
      <c r="V52">
        <v>215418</v>
      </c>
      <c r="W52">
        <v>215533</v>
      </c>
      <c r="X52">
        <v>214692</v>
      </c>
      <c r="Y52">
        <v>215343</v>
      </c>
      <c r="Z52">
        <v>292987</v>
      </c>
      <c r="AA52">
        <v>292979</v>
      </c>
      <c r="AB52">
        <v>1291.8399999999999</v>
      </c>
      <c r="AC52">
        <v>3425.1331</v>
      </c>
      <c r="AD52">
        <v>6</v>
      </c>
      <c r="AE52">
        <v>173.13310000000001</v>
      </c>
      <c r="AF52">
        <v>173.13310000000001</v>
      </c>
      <c r="AG52">
        <v>172.44759999999999</v>
      </c>
      <c r="AH52">
        <v>173.13310000000001</v>
      </c>
      <c r="AI52">
        <v>168.8663</v>
      </c>
      <c r="AJ52">
        <v>11.4114</v>
      </c>
      <c r="AK52">
        <v>11.4114</v>
      </c>
      <c r="AL52">
        <v>1151.7578000000001</v>
      </c>
      <c r="AM52">
        <v>1061.9875</v>
      </c>
      <c r="AN52">
        <v>1021.6667</v>
      </c>
      <c r="AO52">
        <v>878.56550000000004</v>
      </c>
      <c r="AP52">
        <v>1012.6131</v>
      </c>
      <c r="AQ52">
        <v>962.16499999999996</v>
      </c>
      <c r="AR52">
        <v>943.05119999999999</v>
      </c>
      <c r="AS52">
        <v>935.16759999999999</v>
      </c>
      <c r="AT52">
        <v>919.34050000000002</v>
      </c>
      <c r="AU52">
        <v>912.87390000000005</v>
      </c>
      <c r="AV52">
        <v>897.89059999999995</v>
      </c>
      <c r="AW52">
        <v>881.67439999999999</v>
      </c>
      <c r="AX52">
        <v>16.8</v>
      </c>
      <c r="AY52">
        <v>17.399999999999999</v>
      </c>
      <c r="AZ52">
        <v>32.423699999999997</v>
      </c>
      <c r="BA52">
        <v>25.222100000000001</v>
      </c>
      <c r="BB52">
        <v>20.425599999999999</v>
      </c>
      <c r="BC52">
        <v>20.425599999999999</v>
      </c>
      <c r="BD52">
        <v>16.870899999999999</v>
      </c>
      <c r="BE52">
        <v>16.870899999999999</v>
      </c>
      <c r="BF52">
        <v>14.148199999999999</v>
      </c>
      <c r="BG52">
        <v>12.497199999999999</v>
      </c>
      <c r="BH52">
        <v>12.483499999999999</v>
      </c>
      <c r="BI52">
        <v>93.7</v>
      </c>
      <c r="BJ52">
        <v>124.94</v>
      </c>
      <c r="BK52">
        <v>118.63</v>
      </c>
      <c r="BL52">
        <v>155.07</v>
      </c>
      <c r="BM52">
        <v>0</v>
      </c>
      <c r="BN52">
        <v>169.29</v>
      </c>
      <c r="BO52">
        <v>143.53</v>
      </c>
      <c r="BP52">
        <v>188.56</v>
      </c>
      <c r="BQ52">
        <v>0</v>
      </c>
      <c r="BR52">
        <v>205.18</v>
      </c>
      <c r="BS52">
        <v>170.56</v>
      </c>
      <c r="BT52">
        <v>226.22</v>
      </c>
      <c r="BU52">
        <v>197.33</v>
      </c>
      <c r="BV52">
        <v>257.69</v>
      </c>
      <c r="BW52">
        <v>50.2</v>
      </c>
      <c r="BX52">
        <v>41.9</v>
      </c>
      <c r="BY52">
        <v>20.866599999999998</v>
      </c>
      <c r="BZ52">
        <v>10.925000000000001</v>
      </c>
      <c r="CA52">
        <v>14.3637</v>
      </c>
      <c r="CB52">
        <v>14.3637</v>
      </c>
      <c r="CC52">
        <v>12.6157</v>
      </c>
      <c r="CD52">
        <v>14.3637</v>
      </c>
      <c r="CE52">
        <v>1106054</v>
      </c>
      <c r="CF52">
        <v>2</v>
      </c>
      <c r="CI52">
        <v>3.2486000000000002</v>
      </c>
      <c r="CJ52">
        <v>0</v>
      </c>
      <c r="CK52">
        <v>6.2507000000000001</v>
      </c>
      <c r="CL52">
        <v>0</v>
      </c>
      <c r="CM52">
        <v>8.9550000000000001</v>
      </c>
      <c r="CN52">
        <v>12.674300000000001</v>
      </c>
      <c r="CO52">
        <v>3.444</v>
      </c>
      <c r="CP52">
        <v>0</v>
      </c>
      <c r="CQ52">
        <v>6.5960000000000001</v>
      </c>
      <c r="CR52">
        <v>0</v>
      </c>
      <c r="CS52">
        <v>10.34</v>
      </c>
      <c r="CT52">
        <v>10.596</v>
      </c>
      <c r="CU52">
        <v>24.895</v>
      </c>
      <c r="CV52">
        <v>0</v>
      </c>
      <c r="CW52">
        <v>24.895499999999998</v>
      </c>
      <c r="CX52">
        <v>0</v>
      </c>
      <c r="CY52">
        <v>25.025600000000001</v>
      </c>
      <c r="CZ52">
        <v>22.097000000000001</v>
      </c>
      <c r="DB52">
        <v>14780</v>
      </c>
      <c r="DC52">
        <v>573</v>
      </c>
      <c r="DD52">
        <v>15</v>
      </c>
      <c r="DF52" t="s">
        <v>532</v>
      </c>
      <c r="DG52">
        <v>1229</v>
      </c>
      <c r="DH52">
        <v>1534</v>
      </c>
      <c r="DI52">
        <v>16</v>
      </c>
      <c r="DJ52">
        <v>6</v>
      </c>
      <c r="DK52">
        <v>20</v>
      </c>
      <c r="DL52">
        <v>35.799999</v>
      </c>
      <c r="DM52">
        <v>10.925000000000001</v>
      </c>
      <c r="DN52">
        <v>1686.4</v>
      </c>
      <c r="DO52">
        <v>1566.3643</v>
      </c>
      <c r="DP52">
        <v>0</v>
      </c>
      <c r="DQ52">
        <v>1450.1428000000001</v>
      </c>
      <c r="DR52">
        <v>0</v>
      </c>
      <c r="DS52">
        <v>1450.9286</v>
      </c>
      <c r="DT52">
        <v>1397.9713999999999</v>
      </c>
      <c r="DU52">
        <v>115.56789999999999</v>
      </c>
      <c r="DV52">
        <v>122.9114</v>
      </c>
      <c r="DW52">
        <v>0</v>
      </c>
      <c r="DX52">
        <v>118.3429</v>
      </c>
      <c r="DY52">
        <v>0</v>
      </c>
      <c r="DZ52">
        <v>68.016400000000004</v>
      </c>
      <c r="EA52">
        <v>55.831400000000002</v>
      </c>
      <c r="EB52">
        <v>32.423699999999997</v>
      </c>
      <c r="EC52">
        <v>25.222100000000001</v>
      </c>
      <c r="ED52">
        <v>20.425599999999999</v>
      </c>
      <c r="EE52">
        <v>20.425599999999999</v>
      </c>
      <c r="EF52">
        <v>16.870899999999999</v>
      </c>
      <c r="EG52">
        <v>16.870899999999999</v>
      </c>
      <c r="EH52">
        <v>14.148199999999999</v>
      </c>
      <c r="EI52">
        <v>12.497199999999999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4.7718999999999998E-2</v>
      </c>
      <c r="EY52">
        <v>3.7338000000000003E-2</v>
      </c>
      <c r="EZ52">
        <v>0</v>
      </c>
      <c r="FA52">
        <v>3.9546999999999999E-2</v>
      </c>
      <c r="FB52">
        <v>0</v>
      </c>
      <c r="FC52">
        <v>2.3236E-2</v>
      </c>
      <c r="FD52">
        <v>2.1128000000000001E-2</v>
      </c>
      <c r="FE52">
        <v>-4.1989999999999996E-3</v>
      </c>
      <c r="FF52">
        <v>-1.2970000000000001E-2</v>
      </c>
      <c r="FG52">
        <v>0</v>
      </c>
      <c r="FH52">
        <v>-1.9945999999999998E-2</v>
      </c>
      <c r="FI52">
        <v>0</v>
      </c>
      <c r="FJ52">
        <v>-1.2433E-2</v>
      </c>
      <c r="FK52">
        <v>-7.8079999999999998E-3</v>
      </c>
      <c r="FL52">
        <v>6.1931E-2</v>
      </c>
      <c r="FM52">
        <v>6.0044E-2</v>
      </c>
      <c r="FN52">
        <v>5.8841999999999998E-2</v>
      </c>
      <c r="FO52">
        <v>5.6210000000000003E-2</v>
      </c>
      <c r="FP52">
        <v>6.0141E-2</v>
      </c>
      <c r="FQ52">
        <v>7.8675999999999996E-2</v>
      </c>
      <c r="FR52">
        <v>7.3877999999999999E-2</v>
      </c>
      <c r="FS52">
        <v>-0.40214299999999997</v>
      </c>
      <c r="FT52">
        <v>-0.396397</v>
      </c>
      <c r="FU52">
        <v>-0.38323299999999999</v>
      </c>
      <c r="FV52">
        <v>-0.39235300000000001</v>
      </c>
      <c r="FW52">
        <v>-0.38852799999999998</v>
      </c>
      <c r="FX52">
        <v>-0.41225099999999998</v>
      </c>
      <c r="FY52">
        <v>-0.40335500000000002</v>
      </c>
      <c r="FZ52">
        <v>-1.23838</v>
      </c>
      <c r="GA52">
        <v>-1.2128760000000001</v>
      </c>
      <c r="GB52">
        <v>-1.1619999999999999</v>
      </c>
      <c r="GC52">
        <v>-1.198383</v>
      </c>
      <c r="GD52">
        <v>-1.1853929999999999</v>
      </c>
      <c r="GE52">
        <v>-1.278715</v>
      </c>
      <c r="GF52">
        <v>-1.239492</v>
      </c>
      <c r="GG52">
        <v>-0.72251600000000005</v>
      </c>
      <c r="GH52">
        <v>-0.664906</v>
      </c>
      <c r="GI52">
        <v>-0.66716399999999998</v>
      </c>
      <c r="GJ52">
        <v>-0.62667399999999995</v>
      </c>
      <c r="GK52">
        <v>-0.73363</v>
      </c>
      <c r="GL52">
        <v>-0.95375900000000002</v>
      </c>
      <c r="GM52">
        <v>-0.84909599999999996</v>
      </c>
      <c r="GN52">
        <v>-0.246166</v>
      </c>
      <c r="GO52">
        <v>-0.22759799999999999</v>
      </c>
      <c r="GP52">
        <v>-0.185199</v>
      </c>
      <c r="GQ52">
        <v>-0.21346200000000001</v>
      </c>
      <c r="GR52">
        <v>-0.20008600000000001</v>
      </c>
      <c r="GS52">
        <v>-0.27920899999999998</v>
      </c>
      <c r="GT52">
        <v>-0.25064399999999998</v>
      </c>
      <c r="GU52">
        <v>0.40032899999999999</v>
      </c>
      <c r="GV52">
        <v>0.38257099999999999</v>
      </c>
      <c r="GW52">
        <v>1</v>
      </c>
      <c r="GX52">
        <v>0.36382700000000001</v>
      </c>
      <c r="GY52">
        <v>1</v>
      </c>
      <c r="GZ52">
        <v>0.70455000000000001</v>
      </c>
      <c r="HA52">
        <v>0.656976</v>
      </c>
      <c r="HB52">
        <v>35</v>
      </c>
      <c r="HC52">
        <v>35</v>
      </c>
      <c r="HD52">
        <v>0</v>
      </c>
      <c r="HE52">
        <v>25</v>
      </c>
      <c r="HF52">
        <v>0</v>
      </c>
      <c r="HG52">
        <v>20</v>
      </c>
      <c r="HH52">
        <v>-20</v>
      </c>
      <c r="HI52">
        <v>-2.649044</v>
      </c>
      <c r="HJ52">
        <v>-2.6154259999999998</v>
      </c>
      <c r="HK52">
        <v>0</v>
      </c>
      <c r="HL52">
        <v>-2.5919940000000001</v>
      </c>
      <c r="HM52">
        <v>0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741.70899999999995</v>
      </c>
      <c r="HX52">
        <v>0</v>
      </c>
      <c r="HZ52">
        <v>741.47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762.45699999999999</v>
      </c>
      <c r="IJ52">
        <v>0</v>
      </c>
      <c r="IL52">
        <v>762.53099999999995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775.31899999999996</v>
      </c>
      <c r="IV52">
        <v>0</v>
      </c>
      <c r="IX52">
        <v>775.47900000000004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780.80200000000002</v>
      </c>
      <c r="JH52">
        <v>0</v>
      </c>
      <c r="JJ52">
        <v>780.69200000000001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753.11900000000003</v>
      </c>
      <c r="JT52">
        <v>0</v>
      </c>
      <c r="JV52">
        <v>752.99699999999996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739.01499999999999</v>
      </c>
      <c r="KF52">
        <v>0.10199999999999999</v>
      </c>
      <c r="KH52">
        <v>739.01700000000005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770.54</v>
      </c>
      <c r="KR52">
        <v>2.5000000000000001E-2</v>
      </c>
      <c r="KT52">
        <v>770.55700000000002</v>
      </c>
      <c r="KU52">
        <v>2.5000000000000001E-2</v>
      </c>
      <c r="KV52">
        <v>104.44043840000001</v>
      </c>
      <c r="KW52">
        <v>94.050778029200004</v>
      </c>
      <c r="KX52">
        <v>0</v>
      </c>
      <c r="KY52">
        <v>81.512526788000002</v>
      </c>
      <c r="KZ52">
        <v>0</v>
      </c>
      <c r="LA52">
        <v>114.1532585336</v>
      </c>
      <c r="LB52">
        <v>103.27933108919999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-41.8847016</v>
      </c>
      <c r="LI52">
        <v>-10.245217</v>
      </c>
      <c r="LJ52">
        <v>-53.894297599999994</v>
      </c>
      <c r="LK52">
        <v>-29.555362368000004</v>
      </c>
      <c r="LL52">
        <v>0</v>
      </c>
      <c r="LM52">
        <v>-23.489505182999999</v>
      </c>
      <c r="LN52">
        <v>0</v>
      </c>
      <c r="LO52">
        <v>-13.813958145000001</v>
      </c>
      <c r="LP52">
        <v>-16.510033440000004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-92.716539999999995</v>
      </c>
      <c r="LY52">
        <v>-91.539909999999992</v>
      </c>
      <c r="LZ52">
        <v>0</v>
      </c>
      <c r="MA52">
        <v>-64.799850000000006</v>
      </c>
      <c r="MB52">
        <v>0</v>
      </c>
      <c r="MC52">
        <v>0</v>
      </c>
      <c r="MD52">
        <v>0</v>
      </c>
      <c r="ME52">
        <v>-83.499656836400007</v>
      </c>
      <c r="MF52">
        <v>-81.724527328400001</v>
      </c>
      <c r="MG52">
        <v>0</v>
      </c>
      <c r="MH52">
        <v>-74.162418514599992</v>
      </c>
      <c r="MI52">
        <v>0</v>
      </c>
      <c r="MJ52">
        <v>-64.8712536476</v>
      </c>
      <c r="MK52">
        <v>-47.406218414400001</v>
      </c>
      <c r="ML52">
        <v>-125.67005603639998</v>
      </c>
      <c r="MM52">
        <v>-108.76902166719999</v>
      </c>
      <c r="MN52">
        <v>0</v>
      </c>
      <c r="MO52">
        <v>-80.939246909600001</v>
      </c>
      <c r="MP52">
        <v>0</v>
      </c>
      <c r="MQ52">
        <v>-6.4166548590000048</v>
      </c>
      <c r="MR52">
        <v>29.117862234799986</v>
      </c>
    </row>
    <row r="53" spans="1:356" x14ac:dyDescent="0.25">
      <c r="A53">
        <v>135</v>
      </c>
      <c r="B53" t="s">
        <v>436</v>
      </c>
      <c r="C53" s="4">
        <v>42831.359444444446</v>
      </c>
      <c r="D53">
        <v>48.559199999999997</v>
      </c>
      <c r="E53">
        <v>49.0456</v>
      </c>
      <c r="F53">
        <v>77</v>
      </c>
      <c r="G53">
        <v>52</v>
      </c>
      <c r="H53">
        <v>1.4365000000000001</v>
      </c>
      <c r="I53">
        <v>175.3698</v>
      </c>
      <c r="J53">
        <v>26289</v>
      </c>
      <c r="K53">
        <v>29</v>
      </c>
      <c r="L53">
        <v>139022</v>
      </c>
      <c r="M53">
        <v>139071</v>
      </c>
      <c r="N53">
        <v>139188</v>
      </c>
      <c r="O53">
        <v>139196</v>
      </c>
      <c r="P53">
        <v>139337</v>
      </c>
      <c r="Q53">
        <v>139295</v>
      </c>
      <c r="R53">
        <v>221101</v>
      </c>
      <c r="S53">
        <v>221119</v>
      </c>
      <c r="T53">
        <v>220921</v>
      </c>
      <c r="U53">
        <v>221010</v>
      </c>
      <c r="V53">
        <v>215418</v>
      </c>
      <c r="W53">
        <v>215533</v>
      </c>
      <c r="X53">
        <v>214692</v>
      </c>
      <c r="Y53">
        <v>215343</v>
      </c>
      <c r="Z53">
        <v>292987</v>
      </c>
      <c r="AA53">
        <v>292979</v>
      </c>
      <c r="AB53">
        <v>1291.8399999999999</v>
      </c>
      <c r="AC53">
        <v>3451.8501000000001</v>
      </c>
      <c r="AD53">
        <v>6</v>
      </c>
      <c r="AE53">
        <v>173.24760000000001</v>
      </c>
      <c r="AF53">
        <v>173.24760000000001</v>
      </c>
      <c r="AG53">
        <v>172.44759999999999</v>
      </c>
      <c r="AH53">
        <v>173.24760000000001</v>
      </c>
      <c r="AI53">
        <v>168.8663</v>
      </c>
      <c r="AJ53">
        <v>11.526</v>
      </c>
      <c r="AK53">
        <v>11.526</v>
      </c>
      <c r="AL53">
        <v>1179.8828000000001</v>
      </c>
      <c r="AM53">
        <v>1083.9899</v>
      </c>
      <c r="AN53">
        <v>1038.6666</v>
      </c>
      <c r="AO53">
        <v>879.22289999999998</v>
      </c>
      <c r="AP53">
        <v>1024.1306999999999</v>
      </c>
      <c r="AQ53">
        <v>969.12540000000001</v>
      </c>
      <c r="AR53">
        <v>947.97559999999999</v>
      </c>
      <c r="AS53">
        <v>940.28279999999995</v>
      </c>
      <c r="AT53">
        <v>923.15890000000002</v>
      </c>
      <c r="AU53">
        <v>916.87429999999995</v>
      </c>
      <c r="AV53">
        <v>900.51030000000003</v>
      </c>
      <c r="AW53">
        <v>883.13620000000003</v>
      </c>
      <c r="AX53">
        <v>16.600000000000001</v>
      </c>
      <c r="AY53">
        <v>17.399999999999999</v>
      </c>
      <c r="AZ53">
        <v>32.203400000000002</v>
      </c>
      <c r="BA53">
        <v>24.983599999999999</v>
      </c>
      <c r="BB53">
        <v>20.204899999999999</v>
      </c>
      <c r="BC53">
        <v>20.204899999999999</v>
      </c>
      <c r="BD53">
        <v>16.729399999999998</v>
      </c>
      <c r="BE53">
        <v>16.729399999999998</v>
      </c>
      <c r="BF53">
        <v>14.0717</v>
      </c>
      <c r="BG53">
        <v>12.5067</v>
      </c>
      <c r="BH53">
        <v>12.490600000000001</v>
      </c>
      <c r="BI53">
        <v>86.19</v>
      </c>
      <c r="BJ53">
        <v>119.8</v>
      </c>
      <c r="BK53">
        <v>108.84</v>
      </c>
      <c r="BL53">
        <v>149.07</v>
      </c>
      <c r="BM53">
        <v>0</v>
      </c>
      <c r="BN53">
        <v>163.01</v>
      </c>
      <c r="BO53">
        <v>131.22999999999999</v>
      </c>
      <c r="BP53">
        <v>181.43</v>
      </c>
      <c r="BQ53">
        <v>0</v>
      </c>
      <c r="BR53">
        <v>198.66</v>
      </c>
      <c r="BS53">
        <v>155.91999999999999</v>
      </c>
      <c r="BT53">
        <v>217.25</v>
      </c>
      <c r="BU53">
        <v>179</v>
      </c>
      <c r="BV53">
        <v>245.85</v>
      </c>
      <c r="BW53">
        <v>50.5</v>
      </c>
      <c r="BX53">
        <v>41.8</v>
      </c>
      <c r="BY53">
        <v>25.0533</v>
      </c>
      <c r="BZ53">
        <v>1.3</v>
      </c>
      <c r="CA53">
        <v>3.5419999999999998</v>
      </c>
      <c r="CB53">
        <v>3.5419999999999998</v>
      </c>
      <c r="CC53">
        <v>-0.18559999999999999</v>
      </c>
      <c r="CD53">
        <v>3.5419999999999998</v>
      </c>
      <c r="CE53">
        <v>1106054</v>
      </c>
      <c r="CF53">
        <v>1</v>
      </c>
      <c r="CI53">
        <v>3.1536</v>
      </c>
      <c r="CJ53">
        <v>0</v>
      </c>
      <c r="CK53">
        <v>6.2271000000000001</v>
      </c>
      <c r="CL53">
        <v>0</v>
      </c>
      <c r="CM53">
        <v>9.0642999999999994</v>
      </c>
      <c r="CN53">
        <v>12.6107</v>
      </c>
      <c r="CO53">
        <v>3.6615000000000002</v>
      </c>
      <c r="CP53">
        <v>0</v>
      </c>
      <c r="CQ53">
        <v>6.8</v>
      </c>
      <c r="CR53">
        <v>0</v>
      </c>
      <c r="CS53">
        <v>10.6173</v>
      </c>
      <c r="CT53">
        <v>11.061500000000001</v>
      </c>
      <c r="CU53">
        <v>25.072299999999998</v>
      </c>
      <c r="CV53">
        <v>0</v>
      </c>
      <c r="CW53">
        <v>24.891300000000001</v>
      </c>
      <c r="CX53">
        <v>0</v>
      </c>
      <c r="CY53">
        <v>25.008199999999999</v>
      </c>
      <c r="CZ53">
        <v>22.389700000000001</v>
      </c>
      <c r="DB53">
        <v>14780</v>
      </c>
      <c r="DC53">
        <v>573</v>
      </c>
      <c r="DD53">
        <v>16</v>
      </c>
      <c r="DF53" t="s">
        <v>532</v>
      </c>
      <c r="DG53">
        <v>1229</v>
      </c>
      <c r="DH53">
        <v>1534</v>
      </c>
      <c r="DI53">
        <v>16</v>
      </c>
      <c r="DJ53">
        <v>6</v>
      </c>
      <c r="DK53">
        <v>20</v>
      </c>
      <c r="DL53">
        <v>21</v>
      </c>
      <c r="DM53">
        <v>1.3</v>
      </c>
      <c r="DN53">
        <v>1680.8</v>
      </c>
      <c r="DO53">
        <v>1531.5643</v>
      </c>
      <c r="DP53">
        <v>0</v>
      </c>
      <c r="DQ53">
        <v>1411.9784999999999</v>
      </c>
      <c r="DR53">
        <v>0</v>
      </c>
      <c r="DS53">
        <v>1403.0929000000001</v>
      </c>
      <c r="DT53">
        <v>1318.6929</v>
      </c>
      <c r="DU53">
        <v>121.7193</v>
      </c>
      <c r="DV53">
        <v>123.21429999999999</v>
      </c>
      <c r="DW53">
        <v>0</v>
      </c>
      <c r="DX53">
        <v>123.4029</v>
      </c>
      <c r="DY53">
        <v>0</v>
      </c>
      <c r="DZ53">
        <v>66.975700000000003</v>
      </c>
      <c r="EA53">
        <v>60.653599999999997</v>
      </c>
      <c r="EB53">
        <v>32.203400000000002</v>
      </c>
      <c r="EC53">
        <v>24.983599999999999</v>
      </c>
      <c r="ED53">
        <v>20.204899999999999</v>
      </c>
      <c r="EE53">
        <v>20.204899999999999</v>
      </c>
      <c r="EF53">
        <v>16.729399999999998</v>
      </c>
      <c r="EG53">
        <v>16.729399999999998</v>
      </c>
      <c r="EH53">
        <v>14.0717</v>
      </c>
      <c r="EI53">
        <v>12.5067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4.5513999999999999E-2</v>
      </c>
      <c r="EY53">
        <v>3.7101000000000002E-2</v>
      </c>
      <c r="EZ53">
        <v>0</v>
      </c>
      <c r="FA53">
        <v>3.9217000000000002E-2</v>
      </c>
      <c r="FB53">
        <v>0</v>
      </c>
      <c r="FC53">
        <v>2.3642E-2</v>
      </c>
      <c r="FD53">
        <v>2.1544000000000001E-2</v>
      </c>
      <c r="FE53">
        <v>-4.1989999999999996E-3</v>
      </c>
      <c r="FF53">
        <v>-1.2971E-2</v>
      </c>
      <c r="FG53">
        <v>0</v>
      </c>
      <c r="FH53">
        <v>-1.9945999999999998E-2</v>
      </c>
      <c r="FI53">
        <v>0</v>
      </c>
      <c r="FJ53">
        <v>-1.3679999999999999E-2</v>
      </c>
      <c r="FK53">
        <v>-8.1259999999999995E-3</v>
      </c>
      <c r="FL53">
        <v>6.1931E-2</v>
      </c>
      <c r="FM53">
        <v>6.0051E-2</v>
      </c>
      <c r="FN53">
        <v>5.8834999999999998E-2</v>
      </c>
      <c r="FO53">
        <v>5.6215000000000001E-2</v>
      </c>
      <c r="FP53">
        <v>6.0135000000000001E-2</v>
      </c>
      <c r="FQ53">
        <v>7.8694E-2</v>
      </c>
      <c r="FR53">
        <v>7.3907E-2</v>
      </c>
      <c r="FS53">
        <v>-0.40198299999999998</v>
      </c>
      <c r="FT53">
        <v>-0.39612799999999998</v>
      </c>
      <c r="FU53">
        <v>-0.38325999999999999</v>
      </c>
      <c r="FV53">
        <v>-0.39211600000000002</v>
      </c>
      <c r="FW53">
        <v>-0.38855600000000001</v>
      </c>
      <c r="FX53">
        <v>-0.41215400000000002</v>
      </c>
      <c r="FY53">
        <v>-0.40311599999999997</v>
      </c>
      <c r="FZ53">
        <v>-1.237139</v>
      </c>
      <c r="GA53">
        <v>-1.2115579999999999</v>
      </c>
      <c r="GB53">
        <v>-1.1619710000000001</v>
      </c>
      <c r="GC53">
        <v>-1.197208</v>
      </c>
      <c r="GD53">
        <v>-1.185365</v>
      </c>
      <c r="GE53">
        <v>-1.2798769999999999</v>
      </c>
      <c r="GF53">
        <v>-1.2399979999999999</v>
      </c>
      <c r="GG53">
        <v>-0.72306599999999999</v>
      </c>
      <c r="GH53">
        <v>-0.665879</v>
      </c>
      <c r="GI53">
        <v>-0.66722700000000001</v>
      </c>
      <c r="GJ53">
        <v>-0.62750300000000003</v>
      </c>
      <c r="GK53">
        <v>-0.73369700000000004</v>
      </c>
      <c r="GL53">
        <v>-0.95502399999999998</v>
      </c>
      <c r="GM53">
        <v>-0.850773</v>
      </c>
      <c r="GN53">
        <v>-0.24564900000000001</v>
      </c>
      <c r="GO53">
        <v>-0.22664200000000001</v>
      </c>
      <c r="GP53">
        <v>-0.18517500000000001</v>
      </c>
      <c r="GQ53">
        <v>-0.21265000000000001</v>
      </c>
      <c r="GR53">
        <v>-0.20006199999999999</v>
      </c>
      <c r="GS53">
        <v>-0.27820800000000001</v>
      </c>
      <c r="GT53">
        <v>-0.249302</v>
      </c>
      <c r="GU53">
        <v>0.39943899999999999</v>
      </c>
      <c r="GV53">
        <v>0.38177899999999998</v>
      </c>
      <c r="GW53">
        <v>1</v>
      </c>
      <c r="GX53">
        <v>0.36296400000000001</v>
      </c>
      <c r="GY53">
        <v>1</v>
      </c>
      <c r="GZ53">
        <v>0.70300399999999996</v>
      </c>
      <c r="HA53">
        <v>0.65721499999999999</v>
      </c>
      <c r="HB53">
        <v>35</v>
      </c>
      <c r="HC53">
        <v>35</v>
      </c>
      <c r="HD53">
        <v>0</v>
      </c>
      <c r="HE53">
        <v>25</v>
      </c>
      <c r="HF53">
        <v>0</v>
      </c>
      <c r="HG53">
        <v>10</v>
      </c>
      <c r="HH53">
        <v>-10</v>
      </c>
      <c r="HI53">
        <v>-2.6489579999999999</v>
      </c>
      <c r="HJ53">
        <v>-2.6153369999999998</v>
      </c>
      <c r="HK53">
        <v>0</v>
      </c>
      <c r="HL53">
        <v>-2.5918890000000001</v>
      </c>
      <c r="HM53">
        <v>0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741.70899999999995</v>
      </c>
      <c r="HX53">
        <v>0</v>
      </c>
      <c r="HZ53">
        <v>741.47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762.45699999999999</v>
      </c>
      <c r="IJ53">
        <v>0</v>
      </c>
      <c r="IL53">
        <v>762.53099999999995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775.31899999999996</v>
      </c>
      <c r="IV53">
        <v>0</v>
      </c>
      <c r="IX53">
        <v>775.47900000000004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780.80200000000002</v>
      </c>
      <c r="JH53">
        <v>0</v>
      </c>
      <c r="JJ53">
        <v>780.69200000000001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753.11900000000003</v>
      </c>
      <c r="JT53">
        <v>0</v>
      </c>
      <c r="JV53">
        <v>752.99699999999996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739.01499999999999</v>
      </c>
      <c r="KF53">
        <v>0.10199999999999999</v>
      </c>
      <c r="KH53">
        <v>739.01700000000005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770.54</v>
      </c>
      <c r="KR53">
        <v>2.5000000000000001E-2</v>
      </c>
      <c r="KT53">
        <v>770.55700000000002</v>
      </c>
      <c r="KU53">
        <v>2.5000000000000001E-2</v>
      </c>
      <c r="KV53">
        <v>104.0936248</v>
      </c>
      <c r="KW53">
        <v>91.971967779300002</v>
      </c>
      <c r="KX53">
        <v>0</v>
      </c>
      <c r="KY53">
        <v>79.374371377499997</v>
      </c>
      <c r="KZ53">
        <v>0</v>
      </c>
      <c r="LA53">
        <v>110.41499267260001</v>
      </c>
      <c r="LB53">
        <v>97.460636160299998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-41.874846399999996</v>
      </c>
      <c r="LI53">
        <v>-10.239146399999999</v>
      </c>
      <c r="LJ53">
        <v>-51.112397784999999</v>
      </c>
      <c r="LK53">
        <v>-29.234894540000003</v>
      </c>
      <c r="LL53">
        <v>0</v>
      </c>
      <c r="LM53">
        <v>-23.071395368000005</v>
      </c>
      <c r="LN53">
        <v>0</v>
      </c>
      <c r="LO53">
        <v>-12.750134673999998</v>
      </c>
      <c r="LP53">
        <v>-16.638293164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-92.713529999999992</v>
      </c>
      <c r="LY53">
        <v>-91.536794999999998</v>
      </c>
      <c r="LZ53">
        <v>0</v>
      </c>
      <c r="MA53">
        <v>-64.797224999999997</v>
      </c>
      <c r="MB53">
        <v>0</v>
      </c>
      <c r="MC53">
        <v>0</v>
      </c>
      <c r="MD53">
        <v>0</v>
      </c>
      <c r="ME53">
        <v>-88.011087373799995</v>
      </c>
      <c r="MF53">
        <v>-82.045814869699996</v>
      </c>
      <c r="MG53">
        <v>0</v>
      </c>
      <c r="MH53">
        <v>-77.43568995870001</v>
      </c>
      <c r="MI53">
        <v>0</v>
      </c>
      <c r="MJ53">
        <v>-63.963400916800005</v>
      </c>
      <c r="MK53">
        <v>-51.602445232800001</v>
      </c>
      <c r="ML53">
        <v>-127.74339035879999</v>
      </c>
      <c r="MM53">
        <v>-110.84553663039999</v>
      </c>
      <c r="MN53">
        <v>0</v>
      </c>
      <c r="MO53">
        <v>-85.929938949200022</v>
      </c>
      <c r="MP53">
        <v>0</v>
      </c>
      <c r="MQ53">
        <v>-8.1733893181999875</v>
      </c>
      <c r="MR53">
        <v>18.980751363499998</v>
      </c>
    </row>
    <row r="54" spans="1:356" x14ac:dyDescent="0.25">
      <c r="A54">
        <v>135</v>
      </c>
      <c r="B54" t="s">
        <v>437</v>
      </c>
      <c r="C54" s="4">
        <v>42831.360729166663</v>
      </c>
      <c r="D54">
        <v>48.558900000000001</v>
      </c>
      <c r="E54">
        <v>49.03</v>
      </c>
      <c r="F54">
        <v>58</v>
      </c>
      <c r="G54">
        <v>51</v>
      </c>
      <c r="H54">
        <v>1.4365000000000001</v>
      </c>
      <c r="I54">
        <v>175.46549999999999</v>
      </c>
      <c r="J54">
        <v>26304</v>
      </c>
      <c r="K54">
        <v>29</v>
      </c>
      <c r="L54">
        <v>139022</v>
      </c>
      <c r="M54">
        <v>139071</v>
      </c>
      <c r="N54">
        <v>139188</v>
      </c>
      <c r="O54">
        <v>139196</v>
      </c>
      <c r="P54">
        <v>139337</v>
      </c>
      <c r="Q54">
        <v>139295</v>
      </c>
      <c r="R54">
        <v>221101</v>
      </c>
      <c r="S54">
        <v>221119</v>
      </c>
      <c r="T54">
        <v>220921</v>
      </c>
      <c r="U54">
        <v>221010</v>
      </c>
      <c r="V54">
        <v>215418</v>
      </c>
      <c r="W54">
        <v>215533</v>
      </c>
      <c r="X54">
        <v>214692</v>
      </c>
      <c r="Y54">
        <v>215343</v>
      </c>
      <c r="Z54">
        <v>292987</v>
      </c>
      <c r="AA54">
        <v>292979</v>
      </c>
      <c r="AB54">
        <v>1291.8399999999999</v>
      </c>
      <c r="AC54">
        <v>3478.5720000000001</v>
      </c>
      <c r="AD54">
        <v>6</v>
      </c>
      <c r="AE54">
        <v>173.3622</v>
      </c>
      <c r="AF54">
        <v>173.3622</v>
      </c>
      <c r="AG54">
        <v>172.44759999999999</v>
      </c>
      <c r="AH54">
        <v>173.3622</v>
      </c>
      <c r="AI54">
        <v>168.8663</v>
      </c>
      <c r="AJ54">
        <v>11.640599999999999</v>
      </c>
      <c r="AK54">
        <v>11.640599999999999</v>
      </c>
      <c r="AL54">
        <v>1177.5391</v>
      </c>
      <c r="AM54">
        <v>1081.5250000000001</v>
      </c>
      <c r="AN54">
        <v>1040</v>
      </c>
      <c r="AO54">
        <v>877.09680000000003</v>
      </c>
      <c r="AP54">
        <v>1030.3996999999999</v>
      </c>
      <c r="AQ54">
        <v>975.3723</v>
      </c>
      <c r="AR54">
        <v>953.51750000000004</v>
      </c>
      <c r="AS54">
        <v>944.75789999999995</v>
      </c>
      <c r="AT54">
        <v>927.09860000000003</v>
      </c>
      <c r="AU54">
        <v>920.70069999999998</v>
      </c>
      <c r="AV54">
        <v>904.25030000000004</v>
      </c>
      <c r="AW54">
        <v>886.83500000000004</v>
      </c>
      <c r="AX54">
        <v>17.2</v>
      </c>
      <c r="AY54">
        <v>17.2</v>
      </c>
      <c r="AZ54">
        <v>32.2303</v>
      </c>
      <c r="BA54">
        <v>25.121600000000001</v>
      </c>
      <c r="BB54">
        <v>20.214099999999998</v>
      </c>
      <c r="BC54">
        <v>20.214099999999998</v>
      </c>
      <c r="BD54">
        <v>16.741900000000001</v>
      </c>
      <c r="BE54">
        <v>16.741900000000001</v>
      </c>
      <c r="BF54">
        <v>14.104900000000001</v>
      </c>
      <c r="BG54">
        <v>12.508800000000001</v>
      </c>
      <c r="BH54">
        <v>12.483499999999999</v>
      </c>
      <c r="BI54">
        <v>86.83</v>
      </c>
      <c r="BJ54">
        <v>120.89</v>
      </c>
      <c r="BK54">
        <v>110.12</v>
      </c>
      <c r="BL54">
        <v>150.12</v>
      </c>
      <c r="BM54">
        <v>0</v>
      </c>
      <c r="BN54">
        <v>164.08</v>
      </c>
      <c r="BO54">
        <v>132.91</v>
      </c>
      <c r="BP54">
        <v>182.25</v>
      </c>
      <c r="BQ54">
        <v>0</v>
      </c>
      <c r="BR54">
        <v>198.55</v>
      </c>
      <c r="BS54">
        <v>157.47</v>
      </c>
      <c r="BT54">
        <v>217.53</v>
      </c>
      <c r="BU54">
        <v>181.45</v>
      </c>
      <c r="BV54">
        <v>246.7</v>
      </c>
      <c r="BW54">
        <v>50.1</v>
      </c>
      <c r="BX54">
        <v>41.9</v>
      </c>
      <c r="BY54">
        <v>26.559100000000001</v>
      </c>
      <c r="BZ54">
        <v>1.4</v>
      </c>
      <c r="CA54">
        <v>3.4618000000000002</v>
      </c>
      <c r="CB54">
        <v>3.4618000000000002</v>
      </c>
      <c r="CC54">
        <v>-1.4867999999999999</v>
      </c>
      <c r="CD54">
        <v>3.4618000000000002</v>
      </c>
      <c r="CE54">
        <v>1106054</v>
      </c>
      <c r="CF54">
        <v>2</v>
      </c>
      <c r="CI54">
        <v>3.1585999999999999</v>
      </c>
      <c r="CJ54">
        <v>0</v>
      </c>
      <c r="CK54">
        <v>5.99</v>
      </c>
      <c r="CL54">
        <v>0</v>
      </c>
      <c r="CM54">
        <v>8.8800000000000008</v>
      </c>
      <c r="CN54">
        <v>12.5871</v>
      </c>
      <c r="CO54">
        <v>3.5038999999999998</v>
      </c>
      <c r="CP54">
        <v>0</v>
      </c>
      <c r="CQ54">
        <v>6.6548999999999996</v>
      </c>
      <c r="CR54">
        <v>0</v>
      </c>
      <c r="CS54">
        <v>10.025499999999999</v>
      </c>
      <c r="CT54">
        <v>10.8157</v>
      </c>
      <c r="CU54">
        <v>24.7241</v>
      </c>
      <c r="CV54">
        <v>0</v>
      </c>
      <c r="CW54">
        <v>24.959099999999999</v>
      </c>
      <c r="CX54">
        <v>0</v>
      </c>
      <c r="CY54">
        <v>25.053899999999999</v>
      </c>
      <c r="CZ54">
        <v>22.403300000000002</v>
      </c>
      <c r="DB54">
        <v>14780</v>
      </c>
      <c r="DC54">
        <v>573</v>
      </c>
      <c r="DD54">
        <v>17</v>
      </c>
      <c r="DF54" t="s">
        <v>532</v>
      </c>
      <c r="DG54">
        <v>1229</v>
      </c>
      <c r="DH54">
        <v>1534</v>
      </c>
      <c r="DI54">
        <v>16</v>
      </c>
      <c r="DJ54">
        <v>6</v>
      </c>
      <c r="DK54">
        <v>20</v>
      </c>
      <c r="DL54">
        <v>20.799999</v>
      </c>
      <c r="DM54">
        <v>1.4</v>
      </c>
      <c r="DN54">
        <v>1675.3857</v>
      </c>
      <c r="DO54">
        <v>1551.2072000000001</v>
      </c>
      <c r="DP54">
        <v>0</v>
      </c>
      <c r="DQ54">
        <v>1408.5929000000001</v>
      </c>
      <c r="DR54">
        <v>0</v>
      </c>
      <c r="DS54">
        <v>1387.7428</v>
      </c>
      <c r="DT54">
        <v>1360.4713999999999</v>
      </c>
      <c r="DU54">
        <v>107.3886</v>
      </c>
      <c r="DV54">
        <v>111.9271</v>
      </c>
      <c r="DW54">
        <v>0</v>
      </c>
      <c r="DX54">
        <v>109.6664</v>
      </c>
      <c r="DY54">
        <v>0</v>
      </c>
      <c r="DZ54">
        <v>64.362099999999998</v>
      </c>
      <c r="EA54">
        <v>59.737099999999998</v>
      </c>
      <c r="EB54">
        <v>32.2303</v>
      </c>
      <c r="EC54">
        <v>25.121600000000001</v>
      </c>
      <c r="ED54">
        <v>20.214099999999998</v>
      </c>
      <c r="EE54">
        <v>20.214099999999998</v>
      </c>
      <c r="EF54">
        <v>16.741900000000001</v>
      </c>
      <c r="EG54">
        <v>16.741900000000001</v>
      </c>
      <c r="EH54">
        <v>14.104900000000001</v>
      </c>
      <c r="EI54">
        <v>12.508800000000001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4.5148000000000001E-2</v>
      </c>
      <c r="EY54">
        <v>3.7092E-2</v>
      </c>
      <c r="EZ54">
        <v>0</v>
      </c>
      <c r="FA54">
        <v>3.8954999999999997E-2</v>
      </c>
      <c r="FB54">
        <v>0</v>
      </c>
      <c r="FC54">
        <v>2.4154999999999999E-2</v>
      </c>
      <c r="FD54">
        <v>2.2013999999999999E-2</v>
      </c>
      <c r="FE54">
        <v>-4.1989999999999996E-3</v>
      </c>
      <c r="FF54">
        <v>-1.2971999999999999E-2</v>
      </c>
      <c r="FG54">
        <v>0</v>
      </c>
      <c r="FH54">
        <v>-1.9945999999999998E-2</v>
      </c>
      <c r="FI54">
        <v>0</v>
      </c>
      <c r="FJ54">
        <v>-1.4792E-2</v>
      </c>
      <c r="FK54">
        <v>-8.7030000000000007E-3</v>
      </c>
      <c r="FL54">
        <v>6.1985999999999999E-2</v>
      </c>
      <c r="FM54">
        <v>6.0102000000000003E-2</v>
      </c>
      <c r="FN54">
        <v>5.8886000000000001E-2</v>
      </c>
      <c r="FO54">
        <v>5.6260999999999999E-2</v>
      </c>
      <c r="FP54">
        <v>6.0186999999999997E-2</v>
      </c>
      <c r="FQ54">
        <v>7.8773999999999997E-2</v>
      </c>
      <c r="FR54">
        <v>7.3964000000000002E-2</v>
      </c>
      <c r="FS54">
        <v>-0.40168500000000001</v>
      </c>
      <c r="FT54">
        <v>-0.39590799999999998</v>
      </c>
      <c r="FU54">
        <v>-0.38303599999999999</v>
      </c>
      <c r="FV54">
        <v>-0.391928</v>
      </c>
      <c r="FW54">
        <v>-0.388324</v>
      </c>
      <c r="FX54">
        <v>-0.411827</v>
      </c>
      <c r="FY54">
        <v>-0.40300399999999997</v>
      </c>
      <c r="FZ54">
        <v>-1.237125</v>
      </c>
      <c r="GA54">
        <v>-1.2118629999999999</v>
      </c>
      <c r="GB54">
        <v>-1.1622170000000001</v>
      </c>
      <c r="GC54">
        <v>-1.19764</v>
      </c>
      <c r="GD54">
        <v>-1.185592</v>
      </c>
      <c r="GE54">
        <v>-1.2802929999999999</v>
      </c>
      <c r="GF54">
        <v>-1.2412939999999999</v>
      </c>
      <c r="GG54">
        <v>-0.72271200000000002</v>
      </c>
      <c r="GH54">
        <v>-0.66532599999999997</v>
      </c>
      <c r="GI54">
        <v>-0.66670799999999997</v>
      </c>
      <c r="GJ54">
        <v>-0.62689399999999995</v>
      </c>
      <c r="GK54">
        <v>-0.73314500000000005</v>
      </c>
      <c r="GL54">
        <v>-0.95482599999999995</v>
      </c>
      <c r="GM54">
        <v>-0.849823</v>
      </c>
      <c r="GN54">
        <v>-0.245702</v>
      </c>
      <c r="GO54">
        <v>-0.22691900000000001</v>
      </c>
      <c r="GP54">
        <v>-0.18537400000000001</v>
      </c>
      <c r="GQ54">
        <v>-0.21299999999999999</v>
      </c>
      <c r="GR54">
        <v>-0.20025999999999999</v>
      </c>
      <c r="GS54">
        <v>-0.27805099999999999</v>
      </c>
      <c r="GT54">
        <v>-0.24979399999999999</v>
      </c>
      <c r="GU54">
        <v>0.399503</v>
      </c>
      <c r="GV54">
        <v>0.38156200000000001</v>
      </c>
      <c r="GW54">
        <v>1</v>
      </c>
      <c r="GX54">
        <v>0.36282900000000001</v>
      </c>
      <c r="GY54">
        <v>1</v>
      </c>
      <c r="GZ54">
        <v>0.70290900000000001</v>
      </c>
      <c r="HA54">
        <v>0.656976</v>
      </c>
      <c r="HB54">
        <v>35</v>
      </c>
      <c r="HC54">
        <v>35</v>
      </c>
      <c r="HD54">
        <v>0</v>
      </c>
      <c r="HE54">
        <v>25</v>
      </c>
      <c r="HF54">
        <v>0</v>
      </c>
      <c r="HG54">
        <v>0</v>
      </c>
      <c r="HH54">
        <v>0</v>
      </c>
      <c r="HI54">
        <v>-2.648463</v>
      </c>
      <c r="HJ54">
        <v>-2.614792</v>
      </c>
      <c r="HK54">
        <v>0</v>
      </c>
      <c r="HL54">
        <v>-2.5912299999999999</v>
      </c>
      <c r="HM54">
        <v>0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741.70899999999995</v>
      </c>
      <c r="HX54">
        <v>0</v>
      </c>
      <c r="HZ54">
        <v>741.47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762.45699999999999</v>
      </c>
      <c r="IJ54">
        <v>0</v>
      </c>
      <c r="IL54">
        <v>762.53099999999995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775.31899999999996</v>
      </c>
      <c r="IV54">
        <v>0</v>
      </c>
      <c r="IX54">
        <v>775.47900000000004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780.80200000000002</v>
      </c>
      <c r="JH54">
        <v>0</v>
      </c>
      <c r="JJ54">
        <v>780.69200000000001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753.11900000000003</v>
      </c>
      <c r="JT54">
        <v>0</v>
      </c>
      <c r="JV54">
        <v>752.99699999999996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739.01499999999999</v>
      </c>
      <c r="KF54">
        <v>0.10199999999999999</v>
      </c>
      <c r="KH54">
        <v>739.01700000000005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770.54</v>
      </c>
      <c r="KR54">
        <v>2.5000000000000001E-2</v>
      </c>
      <c r="KT54">
        <v>770.55700000000002</v>
      </c>
      <c r="KU54">
        <v>2.5000000000000001E-2</v>
      </c>
      <c r="KV54">
        <v>103.85045800020001</v>
      </c>
      <c r="KW54">
        <v>93.23065513440001</v>
      </c>
      <c r="KX54">
        <v>0</v>
      </c>
      <c r="KY54">
        <v>79.24884514690001</v>
      </c>
      <c r="KZ54">
        <v>0</v>
      </c>
      <c r="LA54">
        <v>109.3180513272</v>
      </c>
      <c r="LB54">
        <v>100.6259066296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-41.841623199999994</v>
      </c>
      <c r="LI54">
        <v>-10.236301599999999</v>
      </c>
      <c r="LJ54">
        <v>-50.659031624999997</v>
      </c>
      <c r="LK54">
        <v>-29.230135560000001</v>
      </c>
      <c r="LL54">
        <v>0</v>
      </c>
      <c r="LM54">
        <v>-22.765938759999997</v>
      </c>
      <c r="LN54">
        <v>0</v>
      </c>
      <c r="LO54">
        <v>-11.987383358999999</v>
      </c>
      <c r="LP54">
        <v>-16.522864433999995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-92.696205000000006</v>
      </c>
      <c r="LY54">
        <v>-91.517719999999997</v>
      </c>
      <c r="LZ54">
        <v>0</v>
      </c>
      <c r="MA54">
        <v>-64.780749999999998</v>
      </c>
      <c r="MB54">
        <v>0</v>
      </c>
      <c r="MC54">
        <v>0</v>
      </c>
      <c r="MD54">
        <v>0</v>
      </c>
      <c r="ME54">
        <v>-77.611029883200004</v>
      </c>
      <c r="MF54">
        <v>-74.468009734599988</v>
      </c>
      <c r="MG54">
        <v>0</v>
      </c>
      <c r="MH54">
        <v>-68.749208161599995</v>
      </c>
      <c r="MI54">
        <v>0</v>
      </c>
      <c r="MJ54">
        <v>-61.454606494599993</v>
      </c>
      <c r="MK54">
        <v>-50.7659615333</v>
      </c>
      <c r="ML54">
        <v>-117.115808508</v>
      </c>
      <c r="MM54">
        <v>-101.98521016019997</v>
      </c>
      <c r="MN54">
        <v>0</v>
      </c>
      <c r="MO54">
        <v>-77.04705177469998</v>
      </c>
      <c r="MP54">
        <v>0</v>
      </c>
      <c r="MQ54">
        <v>-5.9655617263999972</v>
      </c>
      <c r="MR54">
        <v>23.100779062299992</v>
      </c>
    </row>
    <row r="55" spans="1:356" x14ac:dyDescent="0.25">
      <c r="A55">
        <v>135</v>
      </c>
      <c r="B55" t="s">
        <v>438</v>
      </c>
      <c r="C55" s="4">
        <v>42831.362233796295</v>
      </c>
      <c r="D55">
        <v>48.325899999999997</v>
      </c>
      <c r="E55">
        <v>48.878300000000003</v>
      </c>
      <c r="F55">
        <v>78</v>
      </c>
      <c r="G55">
        <v>54</v>
      </c>
      <c r="H55">
        <v>1.4365000000000001</v>
      </c>
      <c r="I55">
        <v>177.72989999999999</v>
      </c>
      <c r="J55">
        <v>26641</v>
      </c>
      <c r="K55">
        <v>29</v>
      </c>
      <c r="L55">
        <v>139022</v>
      </c>
      <c r="M55">
        <v>139071</v>
      </c>
      <c r="N55">
        <v>139188</v>
      </c>
      <c r="O55">
        <v>139196</v>
      </c>
      <c r="P55">
        <v>139337</v>
      </c>
      <c r="Q55">
        <v>139295</v>
      </c>
      <c r="R55">
        <v>221101</v>
      </c>
      <c r="S55">
        <v>221119</v>
      </c>
      <c r="T55">
        <v>220921</v>
      </c>
      <c r="U55">
        <v>221010</v>
      </c>
      <c r="V55">
        <v>215418</v>
      </c>
      <c r="W55">
        <v>215533</v>
      </c>
      <c r="X55">
        <v>214692</v>
      </c>
      <c r="Y55">
        <v>215343</v>
      </c>
      <c r="Z55">
        <v>292987</v>
      </c>
      <c r="AA55">
        <v>292979</v>
      </c>
      <c r="AB55">
        <v>1291.8399999999999</v>
      </c>
      <c r="AC55">
        <v>3505.6931</v>
      </c>
      <c r="AD55">
        <v>6</v>
      </c>
      <c r="AE55">
        <v>173.47829999999999</v>
      </c>
      <c r="AF55">
        <v>173.47829999999999</v>
      </c>
      <c r="AG55">
        <v>172.44759999999999</v>
      </c>
      <c r="AH55">
        <v>173.47829999999999</v>
      </c>
      <c r="AI55">
        <v>168.8663</v>
      </c>
      <c r="AJ55">
        <v>11.756600000000001</v>
      </c>
      <c r="AK55">
        <v>11.756600000000001</v>
      </c>
      <c r="AL55">
        <v>1192.7734</v>
      </c>
      <c r="AM55">
        <v>1091.9395</v>
      </c>
      <c r="AN55">
        <v>1050.8334</v>
      </c>
      <c r="AO55">
        <v>880.46579999999994</v>
      </c>
      <c r="AP55">
        <v>1034.7266</v>
      </c>
      <c r="AQ55">
        <v>978.06569999999999</v>
      </c>
      <c r="AR55">
        <v>955.70749999999998</v>
      </c>
      <c r="AS55">
        <v>947.56679999999994</v>
      </c>
      <c r="AT55">
        <v>929.80439999999999</v>
      </c>
      <c r="AU55">
        <v>923.91269999999997</v>
      </c>
      <c r="AV55">
        <v>907.30349999999999</v>
      </c>
      <c r="AW55">
        <v>889.77859999999998</v>
      </c>
      <c r="AX55">
        <v>16.8</v>
      </c>
      <c r="AY55">
        <v>17.8</v>
      </c>
      <c r="AZ55">
        <v>32.286099999999998</v>
      </c>
      <c r="BA55">
        <v>25.1021</v>
      </c>
      <c r="BB55">
        <v>20.192900000000002</v>
      </c>
      <c r="BC55">
        <v>20.192900000000002</v>
      </c>
      <c r="BD55">
        <v>16.722999999999999</v>
      </c>
      <c r="BE55">
        <v>16.722999999999999</v>
      </c>
      <c r="BF55">
        <v>14.0875</v>
      </c>
      <c r="BG55">
        <v>12.5107</v>
      </c>
      <c r="BH55">
        <v>12.483499999999999</v>
      </c>
      <c r="BI55">
        <v>82.76</v>
      </c>
      <c r="BJ55">
        <v>118</v>
      </c>
      <c r="BK55">
        <v>105.51</v>
      </c>
      <c r="BL55">
        <v>147.44999999999999</v>
      </c>
      <c r="BM55">
        <v>0</v>
      </c>
      <c r="BN55">
        <v>161.57</v>
      </c>
      <c r="BO55">
        <v>127.43</v>
      </c>
      <c r="BP55">
        <v>179.17</v>
      </c>
      <c r="BQ55">
        <v>0</v>
      </c>
      <c r="BR55">
        <v>195.16</v>
      </c>
      <c r="BS55">
        <v>150.86000000000001</v>
      </c>
      <c r="BT55">
        <v>214.06</v>
      </c>
      <c r="BU55">
        <v>173.51</v>
      </c>
      <c r="BV55">
        <v>242.96</v>
      </c>
      <c r="BW55">
        <v>50.4</v>
      </c>
      <c r="BX55">
        <v>41.9</v>
      </c>
      <c r="BY55">
        <v>27.300899999999999</v>
      </c>
      <c r="BZ55">
        <v>7.3333329999999997</v>
      </c>
      <c r="CA55">
        <v>12.1919</v>
      </c>
      <c r="CB55">
        <v>12.1919</v>
      </c>
      <c r="CC55">
        <v>8.9862000000000002</v>
      </c>
      <c r="CD55">
        <v>12.1919</v>
      </c>
      <c r="CE55">
        <v>1106054</v>
      </c>
      <c r="CF55">
        <v>1</v>
      </c>
      <c r="CI55">
        <v>3.0171000000000001</v>
      </c>
      <c r="CJ55">
        <v>0</v>
      </c>
      <c r="CK55">
        <v>6.0942999999999996</v>
      </c>
      <c r="CL55">
        <v>0</v>
      </c>
      <c r="CM55">
        <v>8.7678999999999991</v>
      </c>
      <c r="CN55">
        <v>12.483599999999999</v>
      </c>
      <c r="CO55">
        <v>3.4864999999999999</v>
      </c>
      <c r="CP55">
        <v>0</v>
      </c>
      <c r="CQ55">
        <v>6.5614999999999997</v>
      </c>
      <c r="CR55">
        <v>0</v>
      </c>
      <c r="CS55">
        <v>10.2692</v>
      </c>
      <c r="CT55">
        <v>10.803800000000001</v>
      </c>
      <c r="CU55">
        <v>24.863600000000002</v>
      </c>
      <c r="CV55">
        <v>0</v>
      </c>
      <c r="CW55">
        <v>24.9419</v>
      </c>
      <c r="CX55">
        <v>0</v>
      </c>
      <c r="CY55">
        <v>24.966699999999999</v>
      </c>
      <c r="CZ55">
        <v>22.543500000000002</v>
      </c>
      <c r="DB55">
        <v>14780</v>
      </c>
      <c r="DC55">
        <v>573</v>
      </c>
      <c r="DD55">
        <v>18</v>
      </c>
      <c r="DF55" t="s">
        <v>532</v>
      </c>
      <c r="DG55">
        <v>1229</v>
      </c>
      <c r="DH55">
        <v>1534</v>
      </c>
      <c r="DI55">
        <v>16</v>
      </c>
      <c r="DJ55">
        <v>6</v>
      </c>
      <c r="DK55">
        <v>20</v>
      </c>
      <c r="DL55">
        <v>14.5</v>
      </c>
      <c r="DM55">
        <v>7.3333329999999997</v>
      </c>
      <c r="DN55">
        <v>1663.1143</v>
      </c>
      <c r="DO55">
        <v>1542.6143</v>
      </c>
      <c r="DP55">
        <v>0</v>
      </c>
      <c r="DQ55">
        <v>1391.5571</v>
      </c>
      <c r="DR55">
        <v>0</v>
      </c>
      <c r="DS55">
        <v>1374.0643</v>
      </c>
      <c r="DT55">
        <v>1318.9</v>
      </c>
      <c r="DU55">
        <v>109.5386</v>
      </c>
      <c r="DV55">
        <v>110.9957</v>
      </c>
      <c r="DW55">
        <v>0</v>
      </c>
      <c r="DX55">
        <v>109.6271</v>
      </c>
      <c r="DY55">
        <v>0</v>
      </c>
      <c r="DZ55">
        <v>67.0779</v>
      </c>
      <c r="EA55">
        <v>61.461399999999998</v>
      </c>
      <c r="EB55">
        <v>32.286099999999998</v>
      </c>
      <c r="EC55">
        <v>25.1021</v>
      </c>
      <c r="ED55">
        <v>20.192900000000002</v>
      </c>
      <c r="EE55">
        <v>20.192900000000002</v>
      </c>
      <c r="EF55">
        <v>16.722999999999999</v>
      </c>
      <c r="EG55">
        <v>16.722999999999999</v>
      </c>
      <c r="EH55">
        <v>14.0875</v>
      </c>
      <c r="EI55">
        <v>12.5107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4.4489000000000001E-2</v>
      </c>
      <c r="EY55">
        <v>3.6740000000000002E-2</v>
      </c>
      <c r="EZ55">
        <v>0</v>
      </c>
      <c r="FA55">
        <v>3.8691000000000003E-2</v>
      </c>
      <c r="FB55">
        <v>0</v>
      </c>
      <c r="FC55">
        <v>2.3643000000000001E-2</v>
      </c>
      <c r="FD55">
        <v>2.1585E-2</v>
      </c>
      <c r="FE55">
        <v>-4.1999999999999997E-3</v>
      </c>
      <c r="FF55">
        <v>-1.2973E-2</v>
      </c>
      <c r="FG55">
        <v>0</v>
      </c>
      <c r="FH55">
        <v>-1.9945999999999998E-2</v>
      </c>
      <c r="FI55">
        <v>0</v>
      </c>
      <c r="FJ55">
        <v>-1.6181000000000001E-2</v>
      </c>
      <c r="FK55">
        <v>-9.5479999999999992E-3</v>
      </c>
      <c r="FL55">
        <v>6.1997999999999998E-2</v>
      </c>
      <c r="FM55">
        <v>6.0113E-2</v>
      </c>
      <c r="FN55">
        <v>5.8893000000000001E-2</v>
      </c>
      <c r="FO55">
        <v>5.6273999999999998E-2</v>
      </c>
      <c r="FP55">
        <v>6.0193999999999998E-2</v>
      </c>
      <c r="FQ55">
        <v>7.8789999999999999E-2</v>
      </c>
      <c r="FR55">
        <v>7.3993000000000003E-2</v>
      </c>
      <c r="FS55">
        <v>-0.40154699999999999</v>
      </c>
      <c r="FT55">
        <v>-0.39578799999999997</v>
      </c>
      <c r="FU55">
        <v>-0.382996</v>
      </c>
      <c r="FV55">
        <v>-0.39174100000000001</v>
      </c>
      <c r="FW55">
        <v>-0.388291</v>
      </c>
      <c r="FX55">
        <v>-0.411657</v>
      </c>
      <c r="FY55">
        <v>-0.40268700000000002</v>
      </c>
      <c r="FZ55">
        <v>-1.2367090000000001</v>
      </c>
      <c r="GA55">
        <v>-1.211522</v>
      </c>
      <c r="GB55">
        <v>-1.1622159999999999</v>
      </c>
      <c r="GC55">
        <v>-1.1970069999999999</v>
      </c>
      <c r="GD55">
        <v>-1.1856249999999999</v>
      </c>
      <c r="GE55">
        <v>-1.2791220000000001</v>
      </c>
      <c r="GF55">
        <v>-1.2395119999999999</v>
      </c>
      <c r="GG55">
        <v>-0.72297400000000001</v>
      </c>
      <c r="GH55">
        <v>-0.66551899999999997</v>
      </c>
      <c r="GI55">
        <v>-0.66666099999999995</v>
      </c>
      <c r="GJ55">
        <v>-0.62727599999999994</v>
      </c>
      <c r="GK55">
        <v>-0.73306700000000002</v>
      </c>
      <c r="GL55">
        <v>-0.955036</v>
      </c>
      <c r="GM55">
        <v>-0.85058299999999998</v>
      </c>
      <c r="GN55">
        <v>-0.245394</v>
      </c>
      <c r="GO55">
        <v>-0.22668199999999999</v>
      </c>
      <c r="GP55">
        <v>-0.18537799999999999</v>
      </c>
      <c r="GQ55">
        <v>-0.21257300000000001</v>
      </c>
      <c r="GR55">
        <v>-0.20028799999999999</v>
      </c>
      <c r="GS55">
        <v>-0.277835</v>
      </c>
      <c r="GT55">
        <v>-0.249139</v>
      </c>
      <c r="GU55">
        <v>0.39968999999999999</v>
      </c>
      <c r="GV55">
        <v>0.38151499999999999</v>
      </c>
      <c r="GW55">
        <v>1</v>
      </c>
      <c r="GX55">
        <v>0.36293399999999998</v>
      </c>
      <c r="GY55">
        <v>1</v>
      </c>
      <c r="GZ55">
        <v>0.70260900000000004</v>
      </c>
      <c r="HA55">
        <v>0.656976</v>
      </c>
      <c r="HB55">
        <v>35</v>
      </c>
      <c r="HC55">
        <v>35</v>
      </c>
      <c r="HD55">
        <v>0</v>
      </c>
      <c r="HE55">
        <v>25</v>
      </c>
      <c r="HF55">
        <v>0</v>
      </c>
      <c r="HG55">
        <v>-10</v>
      </c>
      <c r="HH55">
        <v>10</v>
      </c>
      <c r="HI55">
        <v>-2.648444</v>
      </c>
      <c r="HJ55">
        <v>-2.6147710000000002</v>
      </c>
      <c r="HK55">
        <v>0</v>
      </c>
      <c r="HL55">
        <v>-2.5912039999999998</v>
      </c>
      <c r="HM55">
        <v>0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741.70899999999995</v>
      </c>
      <c r="HX55">
        <v>0</v>
      </c>
      <c r="HZ55">
        <v>741.47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762.45699999999999</v>
      </c>
      <c r="IJ55">
        <v>0</v>
      </c>
      <c r="IL55">
        <v>762.53099999999995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775.31899999999996</v>
      </c>
      <c r="IV55">
        <v>0</v>
      </c>
      <c r="IX55">
        <v>775.47900000000004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780.80200000000002</v>
      </c>
      <c r="JH55">
        <v>0</v>
      </c>
      <c r="JJ55">
        <v>780.69200000000001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753.11900000000003</v>
      </c>
      <c r="JT55">
        <v>0</v>
      </c>
      <c r="JV55">
        <v>752.99699999999996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739.01499999999999</v>
      </c>
      <c r="KF55">
        <v>0.10199999999999999</v>
      </c>
      <c r="KH55">
        <v>739.01700000000005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770.54</v>
      </c>
      <c r="KR55">
        <v>2.5000000000000001E-2</v>
      </c>
      <c r="KT55">
        <v>770.55700000000002</v>
      </c>
      <c r="KU55">
        <v>2.5000000000000001E-2</v>
      </c>
      <c r="KV55">
        <v>103.1097603714</v>
      </c>
      <c r="KW55">
        <v>92.731173415900003</v>
      </c>
      <c r="KX55">
        <v>0</v>
      </c>
      <c r="KY55">
        <v>78.308484245399995</v>
      </c>
      <c r="KZ55">
        <v>0</v>
      </c>
      <c r="LA55">
        <v>108.262526197</v>
      </c>
      <c r="LB55">
        <v>97.589367700000011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-41.824351199999995</v>
      </c>
      <c r="LI55">
        <v>-10.2282498</v>
      </c>
      <c r="LJ55">
        <v>-49.825768901000004</v>
      </c>
      <c r="LK55">
        <v>-28.794243374000004</v>
      </c>
      <c r="LL55">
        <v>0</v>
      </c>
      <c r="LM55">
        <v>-22.437896215000006</v>
      </c>
      <c r="LN55">
        <v>0</v>
      </c>
      <c r="LO55">
        <v>-9.5448083639999997</v>
      </c>
      <c r="LP55">
        <v>-14.920005944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-92.695539999999994</v>
      </c>
      <c r="LY55">
        <v>-91.516985000000005</v>
      </c>
      <c r="LZ55">
        <v>0</v>
      </c>
      <c r="MA55">
        <v>-64.78009999999999</v>
      </c>
      <c r="MB55">
        <v>0</v>
      </c>
      <c r="MC55">
        <v>0</v>
      </c>
      <c r="MD55">
        <v>0</v>
      </c>
      <c r="ME55">
        <v>-79.193559796399995</v>
      </c>
      <c r="MF55">
        <v>-73.869747268300003</v>
      </c>
      <c r="MG55">
        <v>0</v>
      </c>
      <c r="MH55">
        <v>-68.766448779599997</v>
      </c>
      <c r="MI55">
        <v>0</v>
      </c>
      <c r="MJ55">
        <v>-64.061809304400001</v>
      </c>
      <c r="MK55">
        <v>-52.278021996199996</v>
      </c>
      <c r="ML55">
        <v>-118.60510832599999</v>
      </c>
      <c r="MM55">
        <v>-101.44980222640001</v>
      </c>
      <c r="MN55">
        <v>0</v>
      </c>
      <c r="MO55">
        <v>-77.675960749200001</v>
      </c>
      <c r="MP55">
        <v>0</v>
      </c>
      <c r="MQ55">
        <v>-7.168442671399994</v>
      </c>
      <c r="MR55">
        <v>20.163089959800018</v>
      </c>
    </row>
    <row r="56" spans="1:356" x14ac:dyDescent="0.25">
      <c r="A56">
        <v>135</v>
      </c>
      <c r="B56" t="s">
        <v>439</v>
      </c>
      <c r="C56" s="4">
        <v>42831.363657407404</v>
      </c>
      <c r="D56">
        <v>48.232100000000003</v>
      </c>
      <c r="E56">
        <v>48.819900000000004</v>
      </c>
      <c r="F56">
        <v>68</v>
      </c>
      <c r="G56">
        <v>53</v>
      </c>
      <c r="H56">
        <v>1.4365000000000001</v>
      </c>
      <c r="I56">
        <v>177.8526</v>
      </c>
      <c r="J56">
        <v>26660</v>
      </c>
      <c r="K56">
        <v>29</v>
      </c>
      <c r="L56">
        <v>139022</v>
      </c>
      <c r="M56">
        <v>139071</v>
      </c>
      <c r="N56">
        <v>139188</v>
      </c>
      <c r="O56">
        <v>139196</v>
      </c>
      <c r="P56">
        <v>139337</v>
      </c>
      <c r="Q56">
        <v>139295</v>
      </c>
      <c r="R56">
        <v>221101</v>
      </c>
      <c r="S56">
        <v>221119</v>
      </c>
      <c r="T56">
        <v>220921</v>
      </c>
      <c r="U56">
        <v>221010</v>
      </c>
      <c r="V56">
        <v>215418</v>
      </c>
      <c r="W56">
        <v>215533</v>
      </c>
      <c r="X56">
        <v>214692</v>
      </c>
      <c r="Y56">
        <v>215343</v>
      </c>
      <c r="Z56">
        <v>292987</v>
      </c>
      <c r="AA56">
        <v>292979</v>
      </c>
      <c r="AB56">
        <v>1291.8399999999999</v>
      </c>
      <c r="AC56">
        <v>3532.8220000000001</v>
      </c>
      <c r="AD56">
        <v>6</v>
      </c>
      <c r="AE56">
        <v>173.59440000000001</v>
      </c>
      <c r="AF56">
        <v>173.59440000000001</v>
      </c>
      <c r="AG56">
        <v>172.44759999999999</v>
      </c>
      <c r="AH56">
        <v>173.59440000000001</v>
      </c>
      <c r="AI56">
        <v>168.8663</v>
      </c>
      <c r="AJ56">
        <v>11.8728</v>
      </c>
      <c r="AK56">
        <v>11.8728</v>
      </c>
      <c r="AL56">
        <v>1198.6328000000001</v>
      </c>
      <c r="AM56">
        <v>1095.7427</v>
      </c>
      <c r="AN56">
        <v>1052</v>
      </c>
      <c r="AO56">
        <v>876.7296</v>
      </c>
      <c r="AP56">
        <v>1034.9570000000001</v>
      </c>
      <c r="AQ56">
        <v>978.6223</v>
      </c>
      <c r="AR56">
        <v>956.02629999999999</v>
      </c>
      <c r="AS56">
        <v>947.6019</v>
      </c>
      <c r="AT56">
        <v>929.49400000000003</v>
      </c>
      <c r="AU56">
        <v>923.29349999999999</v>
      </c>
      <c r="AV56">
        <v>906.51990000000001</v>
      </c>
      <c r="AW56">
        <v>888.79060000000004</v>
      </c>
      <c r="AX56">
        <v>16.8</v>
      </c>
      <c r="AY56">
        <v>24.2</v>
      </c>
      <c r="AZ56">
        <v>32.287399999999998</v>
      </c>
      <c r="BA56">
        <v>25.164899999999999</v>
      </c>
      <c r="BB56">
        <v>20.239799999999999</v>
      </c>
      <c r="BC56">
        <v>20.239799999999999</v>
      </c>
      <c r="BD56">
        <v>16.7393</v>
      </c>
      <c r="BE56">
        <v>16.7393</v>
      </c>
      <c r="BF56">
        <v>14.1175</v>
      </c>
      <c r="BG56">
        <v>12.509499999999999</v>
      </c>
      <c r="BH56">
        <v>12.483499999999999</v>
      </c>
      <c r="BI56">
        <v>84.65</v>
      </c>
      <c r="BJ56">
        <v>119.5</v>
      </c>
      <c r="BK56">
        <v>107.3</v>
      </c>
      <c r="BL56">
        <v>148.74</v>
      </c>
      <c r="BM56">
        <v>0</v>
      </c>
      <c r="BN56">
        <v>162.69</v>
      </c>
      <c r="BO56">
        <v>129.66</v>
      </c>
      <c r="BP56">
        <v>180.55</v>
      </c>
      <c r="BQ56">
        <v>0</v>
      </c>
      <c r="BR56">
        <v>196.31</v>
      </c>
      <c r="BS56">
        <v>152.65</v>
      </c>
      <c r="BT56">
        <v>215.62</v>
      </c>
      <c r="BU56">
        <v>176.66</v>
      </c>
      <c r="BV56">
        <v>244.87</v>
      </c>
      <c r="BW56">
        <v>50.8</v>
      </c>
      <c r="BX56">
        <v>42</v>
      </c>
      <c r="BY56">
        <v>24.764900000000001</v>
      </c>
      <c r="BZ56">
        <v>1.3</v>
      </c>
      <c r="CA56">
        <v>3.3860999999999999</v>
      </c>
      <c r="CB56">
        <v>3.3860999999999999</v>
      </c>
      <c r="CC56">
        <v>0.19620000000000001</v>
      </c>
      <c r="CD56">
        <v>3.3860999999999999</v>
      </c>
      <c r="CE56">
        <v>1106054</v>
      </c>
      <c r="CF56">
        <v>2</v>
      </c>
      <c r="CI56">
        <v>2.9950000000000001</v>
      </c>
      <c r="CJ56">
        <v>0</v>
      </c>
      <c r="CK56">
        <v>6.0136000000000003</v>
      </c>
      <c r="CL56">
        <v>0</v>
      </c>
      <c r="CM56">
        <v>8.6836000000000002</v>
      </c>
      <c r="CN56">
        <v>12.5829</v>
      </c>
      <c r="CO56">
        <v>3.2557999999999998</v>
      </c>
      <c r="CP56">
        <v>0</v>
      </c>
      <c r="CQ56">
        <v>6.6192000000000002</v>
      </c>
      <c r="CR56">
        <v>0</v>
      </c>
      <c r="CS56">
        <v>10.1769</v>
      </c>
      <c r="CT56">
        <v>11.0654</v>
      </c>
      <c r="CU56">
        <v>24.793199999999999</v>
      </c>
      <c r="CV56">
        <v>0</v>
      </c>
      <c r="CW56">
        <v>24.9284</v>
      </c>
      <c r="CX56">
        <v>0</v>
      </c>
      <c r="CY56">
        <v>24.975200000000001</v>
      </c>
      <c r="CZ56">
        <v>22.3523</v>
      </c>
      <c r="DB56">
        <v>14780</v>
      </c>
      <c r="DC56">
        <v>574</v>
      </c>
      <c r="DD56">
        <v>1</v>
      </c>
      <c r="DF56" t="s">
        <v>532</v>
      </c>
      <c r="DG56">
        <v>1229</v>
      </c>
      <c r="DH56">
        <v>1534</v>
      </c>
      <c r="DI56">
        <v>16</v>
      </c>
      <c r="DJ56">
        <v>6</v>
      </c>
      <c r="DK56">
        <v>20</v>
      </c>
      <c r="DL56">
        <v>33.599997999999999</v>
      </c>
      <c r="DM56">
        <v>1.3</v>
      </c>
      <c r="DN56">
        <v>1673.1071999999999</v>
      </c>
      <c r="DO56">
        <v>1569.2572</v>
      </c>
      <c r="DP56">
        <v>0</v>
      </c>
      <c r="DQ56">
        <v>1408.5643</v>
      </c>
      <c r="DR56">
        <v>0</v>
      </c>
      <c r="DS56">
        <v>1383.1071999999999</v>
      </c>
      <c r="DT56">
        <v>1371.3928000000001</v>
      </c>
      <c r="DU56">
        <v>87.149299999999997</v>
      </c>
      <c r="DV56">
        <v>87.1614</v>
      </c>
      <c r="DW56">
        <v>0</v>
      </c>
      <c r="DX56">
        <v>88.336399999999998</v>
      </c>
      <c r="DY56">
        <v>0</v>
      </c>
      <c r="DZ56">
        <v>64.628600000000006</v>
      </c>
      <c r="EA56">
        <v>60.375</v>
      </c>
      <c r="EB56">
        <v>32.287399999999998</v>
      </c>
      <c r="EC56">
        <v>25.164899999999999</v>
      </c>
      <c r="ED56">
        <v>20.239799999999999</v>
      </c>
      <c r="EE56">
        <v>20.239799999999999</v>
      </c>
      <c r="EF56">
        <v>16.7393</v>
      </c>
      <c r="EG56">
        <v>16.7393</v>
      </c>
      <c r="EH56">
        <v>14.1175</v>
      </c>
      <c r="EI56">
        <v>12.509499999999999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4.4144999999999997E-2</v>
      </c>
      <c r="EY56">
        <v>3.6477999999999997E-2</v>
      </c>
      <c r="EZ56">
        <v>0</v>
      </c>
      <c r="FA56">
        <v>3.8432000000000001E-2</v>
      </c>
      <c r="FB56">
        <v>0</v>
      </c>
      <c r="FC56">
        <v>2.4011000000000001E-2</v>
      </c>
      <c r="FD56">
        <v>2.1916000000000001E-2</v>
      </c>
      <c r="FE56">
        <v>-4.1999999999999997E-3</v>
      </c>
      <c r="FF56">
        <v>-1.2973999999999999E-2</v>
      </c>
      <c r="FG56">
        <v>0</v>
      </c>
      <c r="FH56">
        <v>-1.9945999999999998E-2</v>
      </c>
      <c r="FI56">
        <v>0</v>
      </c>
      <c r="FJ56">
        <v>-1.6677000000000001E-2</v>
      </c>
      <c r="FK56">
        <v>-1.0018000000000001E-2</v>
      </c>
      <c r="FL56">
        <v>6.2012999999999999E-2</v>
      </c>
      <c r="FM56">
        <v>6.0125999999999999E-2</v>
      </c>
      <c r="FN56">
        <v>5.8907000000000001E-2</v>
      </c>
      <c r="FO56">
        <v>5.6284000000000001E-2</v>
      </c>
      <c r="FP56">
        <v>6.0206999999999997E-2</v>
      </c>
      <c r="FQ56">
        <v>7.8809000000000004E-2</v>
      </c>
      <c r="FR56">
        <v>7.3997999999999994E-2</v>
      </c>
      <c r="FS56">
        <v>-0.40146999999999999</v>
      </c>
      <c r="FT56">
        <v>-0.39571699999999999</v>
      </c>
      <c r="FU56">
        <v>-0.38292399999999999</v>
      </c>
      <c r="FV56">
        <v>-0.39173999999999998</v>
      </c>
      <c r="FW56">
        <v>-0.38823099999999999</v>
      </c>
      <c r="FX56">
        <v>-0.41141100000000003</v>
      </c>
      <c r="FY56">
        <v>-0.402588</v>
      </c>
      <c r="FZ56">
        <v>-1.2367010000000001</v>
      </c>
      <c r="GA56">
        <v>-1.211538</v>
      </c>
      <c r="GB56">
        <v>-1.1622129999999999</v>
      </c>
      <c r="GC56">
        <v>-1.1973199999999999</v>
      </c>
      <c r="GD56">
        <v>-1.185683</v>
      </c>
      <c r="GE56">
        <v>-1.2765329999999999</v>
      </c>
      <c r="GF56">
        <v>-1.2376149999999999</v>
      </c>
      <c r="GG56">
        <v>-0.722885</v>
      </c>
      <c r="GH56">
        <v>-0.66542100000000004</v>
      </c>
      <c r="GI56">
        <v>-0.666578</v>
      </c>
      <c r="GJ56">
        <v>-0.62698299999999996</v>
      </c>
      <c r="GK56">
        <v>-0.73292500000000005</v>
      </c>
      <c r="GL56">
        <v>-0.95487500000000003</v>
      </c>
      <c r="GM56">
        <v>-0.84990100000000002</v>
      </c>
      <c r="GN56">
        <v>-0.24540400000000001</v>
      </c>
      <c r="GO56">
        <v>-0.22670799999999999</v>
      </c>
      <c r="GP56">
        <v>-0.18538299999999999</v>
      </c>
      <c r="GQ56">
        <v>-0.21280199999999999</v>
      </c>
      <c r="GR56">
        <v>-0.20033899999999999</v>
      </c>
      <c r="GS56">
        <v>-0.27788400000000002</v>
      </c>
      <c r="GT56">
        <v>-0.24961900000000001</v>
      </c>
      <c r="GU56">
        <v>0.39966699999999999</v>
      </c>
      <c r="GV56">
        <v>0.38158799999999998</v>
      </c>
      <c r="GW56">
        <v>1</v>
      </c>
      <c r="GX56">
        <v>0.36295300000000003</v>
      </c>
      <c r="GY56">
        <v>1</v>
      </c>
      <c r="GZ56">
        <v>0.70313999999999999</v>
      </c>
      <c r="HA56">
        <v>0.656976</v>
      </c>
      <c r="HB56">
        <v>35</v>
      </c>
      <c r="HC56">
        <v>35</v>
      </c>
      <c r="HD56">
        <v>0</v>
      </c>
      <c r="HE56">
        <v>25</v>
      </c>
      <c r="HF56">
        <v>0</v>
      </c>
      <c r="HG56">
        <v>-20</v>
      </c>
      <c r="HH56">
        <v>20</v>
      </c>
      <c r="HI56">
        <v>-2.648139</v>
      </c>
      <c r="HJ56">
        <v>-2.6144219999999998</v>
      </c>
      <c r="HK56">
        <v>0</v>
      </c>
      <c r="HL56">
        <v>-2.5907749999999998</v>
      </c>
      <c r="HM56">
        <v>0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741.70899999999995</v>
      </c>
      <c r="HX56">
        <v>0</v>
      </c>
      <c r="HZ56">
        <v>741.47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762.45699999999999</v>
      </c>
      <c r="IJ56">
        <v>0</v>
      </c>
      <c r="IL56">
        <v>762.53099999999995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775.31899999999996</v>
      </c>
      <c r="IV56">
        <v>0</v>
      </c>
      <c r="IX56">
        <v>775.47900000000004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780.80200000000002</v>
      </c>
      <c r="JH56">
        <v>0</v>
      </c>
      <c r="JJ56">
        <v>780.69200000000001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753.11900000000003</v>
      </c>
      <c r="JT56">
        <v>0</v>
      </c>
      <c r="JV56">
        <v>752.99699999999996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739.01499999999999</v>
      </c>
      <c r="KF56">
        <v>0.10199999999999999</v>
      </c>
      <c r="KH56">
        <v>739.01700000000005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770.54</v>
      </c>
      <c r="KR56">
        <v>2.5000000000000001E-2</v>
      </c>
      <c r="KT56">
        <v>770.55700000000002</v>
      </c>
      <c r="KU56">
        <v>2.5000000000000001E-2</v>
      </c>
      <c r="KV56">
        <v>103.75439679359999</v>
      </c>
      <c r="KW56">
        <v>94.353158407199999</v>
      </c>
      <c r="KX56">
        <v>0</v>
      </c>
      <c r="KY56">
        <v>79.279633061200002</v>
      </c>
      <c r="KZ56">
        <v>0</v>
      </c>
      <c r="LA56">
        <v>109.0012953248</v>
      </c>
      <c r="LB56">
        <v>101.4803244144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-41.7993576</v>
      </c>
      <c r="LI56">
        <v>-10.225735199999999</v>
      </c>
      <c r="LJ56">
        <v>-49.400021444999993</v>
      </c>
      <c r="LK56">
        <v>-28.475989151999997</v>
      </c>
      <c r="LL56">
        <v>0</v>
      </c>
      <c r="LM56">
        <v>-22.133657520000003</v>
      </c>
      <c r="LN56">
        <v>0</v>
      </c>
      <c r="LO56">
        <v>-9.3620930219999998</v>
      </c>
      <c r="LP56">
        <v>-14.72514327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-92.684865000000002</v>
      </c>
      <c r="LY56">
        <v>-91.504769999999994</v>
      </c>
      <c r="LZ56">
        <v>0</v>
      </c>
      <c r="MA56">
        <v>-64.769374999999997</v>
      </c>
      <c r="MB56">
        <v>0</v>
      </c>
      <c r="MC56">
        <v>0</v>
      </c>
      <c r="MD56">
        <v>0</v>
      </c>
      <c r="ME56">
        <v>-62.998921730500001</v>
      </c>
      <c r="MF56">
        <v>-57.999025949400007</v>
      </c>
      <c r="MG56">
        <v>0</v>
      </c>
      <c r="MH56">
        <v>-55.385421081199993</v>
      </c>
      <c r="MI56">
        <v>0</v>
      </c>
      <c r="MJ56">
        <v>-61.712234425000005</v>
      </c>
      <c r="MK56">
        <v>-51.312772875</v>
      </c>
      <c r="ML56">
        <v>-101.3294113819</v>
      </c>
      <c r="MM56">
        <v>-83.626626694199999</v>
      </c>
      <c r="MN56">
        <v>0</v>
      </c>
      <c r="MO56">
        <v>-63.008820539999988</v>
      </c>
      <c r="MP56">
        <v>0</v>
      </c>
      <c r="MQ56">
        <v>-3.8723897222000119</v>
      </c>
      <c r="MR56">
        <v>25.216673069399995</v>
      </c>
    </row>
    <row r="57" spans="1:356" x14ac:dyDescent="0.25">
      <c r="A57">
        <v>135</v>
      </c>
      <c r="B57" t="s">
        <v>440</v>
      </c>
      <c r="C57" s="4">
        <v>42831.365347222221</v>
      </c>
      <c r="D57">
        <v>47.855899999999998</v>
      </c>
      <c r="E57">
        <v>48.541900000000005</v>
      </c>
      <c r="F57">
        <v>92</v>
      </c>
      <c r="G57">
        <v>53</v>
      </c>
      <c r="H57">
        <v>1.4365000000000001</v>
      </c>
      <c r="I57">
        <v>177.56139999999999</v>
      </c>
      <c r="J57">
        <v>26636</v>
      </c>
      <c r="K57">
        <v>29</v>
      </c>
      <c r="L57">
        <v>139022</v>
      </c>
      <c r="M57">
        <v>139071</v>
      </c>
      <c r="N57">
        <v>139188</v>
      </c>
      <c r="O57">
        <v>139196</v>
      </c>
      <c r="P57">
        <v>139337</v>
      </c>
      <c r="Q57">
        <v>139295</v>
      </c>
      <c r="R57">
        <v>221101</v>
      </c>
      <c r="S57">
        <v>221119</v>
      </c>
      <c r="T57">
        <v>220921</v>
      </c>
      <c r="U57">
        <v>221010</v>
      </c>
      <c r="V57">
        <v>215418</v>
      </c>
      <c r="W57">
        <v>215533</v>
      </c>
      <c r="X57">
        <v>214692</v>
      </c>
      <c r="Y57">
        <v>215343</v>
      </c>
      <c r="Z57">
        <v>292987</v>
      </c>
      <c r="AA57">
        <v>292979</v>
      </c>
      <c r="AB57">
        <v>1291.8399999999999</v>
      </c>
      <c r="AC57">
        <v>3559.9479999999999</v>
      </c>
      <c r="AD57">
        <v>6</v>
      </c>
      <c r="AE57">
        <v>173.71039999999999</v>
      </c>
      <c r="AF57">
        <v>173.71039999999999</v>
      </c>
      <c r="AG57">
        <v>172.44759999999999</v>
      </c>
      <c r="AH57">
        <v>173.71039999999999</v>
      </c>
      <c r="AI57">
        <v>168.8663</v>
      </c>
      <c r="AJ57">
        <v>11.9887</v>
      </c>
      <c r="AK57">
        <v>11.9887</v>
      </c>
      <c r="AL57">
        <v>1199.8046999999999</v>
      </c>
      <c r="AM57">
        <v>1099.0961</v>
      </c>
      <c r="AN57">
        <v>1057.8334</v>
      </c>
      <c r="AO57">
        <v>879.07449999999994</v>
      </c>
      <c r="AP57">
        <v>1034.4664</v>
      </c>
      <c r="AQ57">
        <v>977.74519999999995</v>
      </c>
      <c r="AR57">
        <v>955.09450000000004</v>
      </c>
      <c r="AS57">
        <v>946.57119999999998</v>
      </c>
      <c r="AT57">
        <v>928.93979999999999</v>
      </c>
      <c r="AU57">
        <v>922.91269999999997</v>
      </c>
      <c r="AV57">
        <v>906.13030000000003</v>
      </c>
      <c r="AW57">
        <v>888.44010000000003</v>
      </c>
      <c r="AX57">
        <v>16.399999999999999</v>
      </c>
      <c r="AY57">
        <v>24.4</v>
      </c>
      <c r="AZ57">
        <v>32.280999999999999</v>
      </c>
      <c r="BA57">
        <v>25.111899999999999</v>
      </c>
      <c r="BB57">
        <v>20.237400000000001</v>
      </c>
      <c r="BC57">
        <v>20.237400000000001</v>
      </c>
      <c r="BD57">
        <v>16.7437</v>
      </c>
      <c r="BE57">
        <v>16.7437</v>
      </c>
      <c r="BF57">
        <v>14.107200000000001</v>
      </c>
      <c r="BG57">
        <v>12.520099999999999</v>
      </c>
      <c r="BH57">
        <v>12.498699999999999</v>
      </c>
      <c r="BI57">
        <v>83.43</v>
      </c>
      <c r="BJ57">
        <v>118.09</v>
      </c>
      <c r="BK57">
        <v>106.21</v>
      </c>
      <c r="BL57">
        <v>147.78</v>
      </c>
      <c r="BM57">
        <v>0</v>
      </c>
      <c r="BN57">
        <v>161.87</v>
      </c>
      <c r="BO57">
        <v>128.29</v>
      </c>
      <c r="BP57">
        <v>179.48</v>
      </c>
      <c r="BQ57">
        <v>0</v>
      </c>
      <c r="BR57">
        <v>195.65</v>
      </c>
      <c r="BS57">
        <v>151.29</v>
      </c>
      <c r="BT57">
        <v>214.44</v>
      </c>
      <c r="BU57">
        <v>174.71</v>
      </c>
      <c r="BV57">
        <v>243.68</v>
      </c>
      <c r="BW57">
        <v>50.1</v>
      </c>
      <c r="BX57">
        <v>41.7</v>
      </c>
      <c r="BY57">
        <v>27.7547</v>
      </c>
      <c r="BZ57">
        <v>0</v>
      </c>
      <c r="CA57">
        <v>3.8929</v>
      </c>
      <c r="CB57">
        <v>3.8929</v>
      </c>
      <c r="CC57">
        <v>2.9281999999999999</v>
      </c>
      <c r="CD57">
        <v>3.8929</v>
      </c>
      <c r="CE57">
        <v>1106054</v>
      </c>
      <c r="CF57">
        <v>1</v>
      </c>
      <c r="CI57">
        <v>2.9986000000000002</v>
      </c>
      <c r="CJ57">
        <v>0</v>
      </c>
      <c r="CK57">
        <v>6.0114000000000001</v>
      </c>
      <c r="CL57">
        <v>0</v>
      </c>
      <c r="CM57">
        <v>8.6563999999999997</v>
      </c>
      <c r="CN57">
        <v>11.9329</v>
      </c>
      <c r="CO57">
        <v>3.3980999999999999</v>
      </c>
      <c r="CP57">
        <v>0</v>
      </c>
      <c r="CQ57">
        <v>6.5622999999999996</v>
      </c>
      <c r="CR57">
        <v>0</v>
      </c>
      <c r="CS57">
        <v>10.066000000000001</v>
      </c>
      <c r="CT57">
        <v>10.879200000000001</v>
      </c>
      <c r="CU57">
        <v>24.910299999999999</v>
      </c>
      <c r="CV57">
        <v>0</v>
      </c>
      <c r="CW57">
        <v>24.929200000000002</v>
      </c>
      <c r="CX57">
        <v>0</v>
      </c>
      <c r="CY57">
        <v>24.9846</v>
      </c>
      <c r="CZ57">
        <v>23.177600000000002</v>
      </c>
      <c r="DB57">
        <v>14780</v>
      </c>
      <c r="DC57">
        <v>574</v>
      </c>
      <c r="DD57">
        <v>2</v>
      </c>
      <c r="DF57" t="s">
        <v>532</v>
      </c>
      <c r="DG57">
        <v>1229</v>
      </c>
      <c r="DH57">
        <v>1534</v>
      </c>
      <c r="DI57">
        <v>16</v>
      </c>
      <c r="DJ57">
        <v>6</v>
      </c>
      <c r="DK57">
        <v>20</v>
      </c>
      <c r="DL57">
        <v>20.799999</v>
      </c>
      <c r="DM57">
        <v>0</v>
      </c>
      <c r="DN57">
        <v>1676.3715</v>
      </c>
      <c r="DO57">
        <v>1564.85</v>
      </c>
      <c r="DP57">
        <v>0</v>
      </c>
      <c r="DQ57">
        <v>1404.9</v>
      </c>
      <c r="DR57">
        <v>0</v>
      </c>
      <c r="DS57">
        <v>1388.0072</v>
      </c>
      <c r="DT57">
        <v>1346.9857</v>
      </c>
      <c r="DU57">
        <v>99.900700000000001</v>
      </c>
      <c r="DV57">
        <v>99.2971</v>
      </c>
      <c r="DW57">
        <v>0</v>
      </c>
      <c r="DX57">
        <v>99.120699999999999</v>
      </c>
      <c r="DY57">
        <v>0</v>
      </c>
      <c r="DZ57">
        <v>67.294300000000007</v>
      </c>
      <c r="EA57">
        <v>61.111400000000003</v>
      </c>
      <c r="EB57">
        <v>32.280999999999999</v>
      </c>
      <c r="EC57">
        <v>25.111899999999999</v>
      </c>
      <c r="ED57">
        <v>20.237400000000001</v>
      </c>
      <c r="EE57">
        <v>20.237400000000001</v>
      </c>
      <c r="EF57">
        <v>16.7437</v>
      </c>
      <c r="EG57">
        <v>16.7437</v>
      </c>
      <c r="EH57">
        <v>14.107200000000001</v>
      </c>
      <c r="EI57">
        <v>12.520099999999999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4.3263999999999997E-2</v>
      </c>
      <c r="EY57">
        <v>3.5869999999999999E-2</v>
      </c>
      <c r="EZ57">
        <v>0</v>
      </c>
      <c r="FA57">
        <v>3.8131999999999999E-2</v>
      </c>
      <c r="FB57">
        <v>0</v>
      </c>
      <c r="FC57">
        <v>2.4254000000000001E-2</v>
      </c>
      <c r="FD57">
        <v>2.2279E-2</v>
      </c>
      <c r="FE57">
        <v>-4.1999999999999997E-3</v>
      </c>
      <c r="FF57">
        <v>-1.2975E-2</v>
      </c>
      <c r="FG57">
        <v>0</v>
      </c>
      <c r="FH57">
        <v>-1.9945999999999998E-2</v>
      </c>
      <c r="FI57">
        <v>0</v>
      </c>
      <c r="FJ57">
        <v>-1.6829E-2</v>
      </c>
      <c r="FK57">
        <v>-1.0808E-2</v>
      </c>
      <c r="FL57">
        <v>6.1988000000000001E-2</v>
      </c>
      <c r="FM57">
        <v>6.0102000000000003E-2</v>
      </c>
      <c r="FN57">
        <v>5.8885E-2</v>
      </c>
      <c r="FO57">
        <v>5.6263000000000001E-2</v>
      </c>
      <c r="FP57">
        <v>6.0185000000000002E-2</v>
      </c>
      <c r="FQ57">
        <v>7.8772999999999996E-2</v>
      </c>
      <c r="FR57">
        <v>7.3970999999999995E-2</v>
      </c>
      <c r="FS57">
        <v>-0.401619</v>
      </c>
      <c r="FT57">
        <v>-0.395872</v>
      </c>
      <c r="FU57">
        <v>-0.38302599999999998</v>
      </c>
      <c r="FV57">
        <v>-0.39186399999999999</v>
      </c>
      <c r="FW57">
        <v>-0.38833000000000001</v>
      </c>
      <c r="FX57">
        <v>-0.41132999999999997</v>
      </c>
      <c r="FY57">
        <v>-0.40238800000000002</v>
      </c>
      <c r="FZ57">
        <v>-1.236801</v>
      </c>
      <c r="GA57">
        <v>-1.211673</v>
      </c>
      <c r="GB57">
        <v>-1.1621360000000001</v>
      </c>
      <c r="GC57">
        <v>-1.1973279999999999</v>
      </c>
      <c r="GD57">
        <v>-1.185586</v>
      </c>
      <c r="GE57">
        <v>-1.272869</v>
      </c>
      <c r="GF57">
        <v>-1.2331920000000001</v>
      </c>
      <c r="GG57">
        <v>-0.722966</v>
      </c>
      <c r="GH57">
        <v>-0.66547000000000001</v>
      </c>
      <c r="GI57">
        <v>-0.66677900000000001</v>
      </c>
      <c r="GJ57">
        <v>-0.62711300000000003</v>
      </c>
      <c r="GK57">
        <v>-0.73316099999999995</v>
      </c>
      <c r="GL57">
        <v>-0.95488300000000004</v>
      </c>
      <c r="GM57">
        <v>-0.85023300000000002</v>
      </c>
      <c r="GN57">
        <v>-0.24545400000000001</v>
      </c>
      <c r="GO57">
        <v>-0.22678100000000001</v>
      </c>
      <c r="GP57">
        <v>-0.18531700000000001</v>
      </c>
      <c r="GQ57">
        <v>-0.212784</v>
      </c>
      <c r="GR57">
        <v>-0.20025399999999999</v>
      </c>
      <c r="GS57">
        <v>-0.27801300000000001</v>
      </c>
      <c r="GT57">
        <v>-0.249469</v>
      </c>
      <c r="GU57">
        <v>0.399924</v>
      </c>
      <c r="GV57">
        <v>0.38172400000000001</v>
      </c>
      <c r="GW57">
        <v>1</v>
      </c>
      <c r="GX57">
        <v>0.36312800000000001</v>
      </c>
      <c r="GY57">
        <v>1</v>
      </c>
      <c r="GZ57">
        <v>0.703739</v>
      </c>
      <c r="HA57">
        <v>0.65748799999999996</v>
      </c>
      <c r="HB57">
        <v>35</v>
      </c>
      <c r="HC57">
        <v>35</v>
      </c>
      <c r="HD57">
        <v>0</v>
      </c>
      <c r="HE57">
        <v>25</v>
      </c>
      <c r="HF57">
        <v>0</v>
      </c>
      <c r="HG57">
        <v>-30</v>
      </c>
      <c r="HH57">
        <v>30</v>
      </c>
      <c r="HI57">
        <v>-2.6481889999999999</v>
      </c>
      <c r="HJ57">
        <v>-2.6144829999999999</v>
      </c>
      <c r="HK57">
        <v>0</v>
      </c>
      <c r="HL57">
        <v>-2.5908530000000001</v>
      </c>
      <c r="HM57">
        <v>0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741.70899999999995</v>
      </c>
      <c r="HX57">
        <v>0</v>
      </c>
      <c r="HZ57">
        <v>741.47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762.45699999999999</v>
      </c>
      <c r="IJ57">
        <v>0</v>
      </c>
      <c r="IL57">
        <v>762.53099999999995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775.31899999999996</v>
      </c>
      <c r="IV57">
        <v>0</v>
      </c>
      <c r="IX57">
        <v>775.47900000000004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780.80200000000002</v>
      </c>
      <c r="JH57">
        <v>0</v>
      </c>
      <c r="JJ57">
        <v>780.69200000000001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753.11900000000003</v>
      </c>
      <c r="JT57">
        <v>0</v>
      </c>
      <c r="JV57">
        <v>752.99699999999996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739.01499999999999</v>
      </c>
      <c r="KF57">
        <v>0.10199999999999999</v>
      </c>
      <c r="KH57">
        <v>739.01700000000005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770.54</v>
      </c>
      <c r="KR57">
        <v>2.5000000000000001E-2</v>
      </c>
      <c r="KT57">
        <v>770.55700000000002</v>
      </c>
      <c r="KU57">
        <v>2.5000000000000001E-2</v>
      </c>
      <c r="KV57">
        <v>103.914916542</v>
      </c>
      <c r="KW57">
        <v>94.050614699999997</v>
      </c>
      <c r="KX57">
        <v>0</v>
      </c>
      <c r="KY57">
        <v>79.043888700000011</v>
      </c>
      <c r="KZ57">
        <v>0</v>
      </c>
      <c r="LA57">
        <v>109.3374911656</v>
      </c>
      <c r="LB57">
        <v>99.637879214699993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-41.791127999999993</v>
      </c>
      <c r="LI57">
        <v>-10.220655199999999</v>
      </c>
      <c r="LJ57">
        <v>-48.314394263999993</v>
      </c>
      <c r="LK57">
        <v>-27.741253335</v>
      </c>
      <c r="LL57">
        <v>0</v>
      </c>
      <c r="LM57">
        <v>-21.774607008</v>
      </c>
      <c r="LN57">
        <v>0</v>
      </c>
      <c r="LO57">
        <v>-9.4510523250000009</v>
      </c>
      <c r="LP57">
        <v>-14.145945432000001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-92.686615000000003</v>
      </c>
      <c r="LY57">
        <v>-91.506904999999989</v>
      </c>
      <c r="LZ57">
        <v>0</v>
      </c>
      <c r="MA57">
        <v>-64.771325000000004</v>
      </c>
      <c r="MB57">
        <v>0</v>
      </c>
      <c r="MC57">
        <v>0</v>
      </c>
      <c r="MD57">
        <v>0</v>
      </c>
      <c r="ME57">
        <v>-72.224809476199994</v>
      </c>
      <c r="MF57">
        <v>-66.079241136999997</v>
      </c>
      <c r="MG57">
        <v>0</v>
      </c>
      <c r="MH57">
        <v>-62.159879539100004</v>
      </c>
      <c r="MI57">
        <v>0</v>
      </c>
      <c r="MJ57">
        <v>-64.258183066900003</v>
      </c>
      <c r="MK57">
        <v>-51.958928956200005</v>
      </c>
      <c r="ML57">
        <v>-109.31090219819998</v>
      </c>
      <c r="MM57">
        <v>-91.276784771999985</v>
      </c>
      <c r="MN57">
        <v>0</v>
      </c>
      <c r="MO57">
        <v>-69.661922847100001</v>
      </c>
      <c r="MP57">
        <v>0</v>
      </c>
      <c r="MQ57">
        <v>-6.1628722262999887</v>
      </c>
      <c r="MR57">
        <v>23.312349626499987</v>
      </c>
    </row>
    <row r="58" spans="1:356" x14ac:dyDescent="0.25">
      <c r="A58">
        <v>135</v>
      </c>
      <c r="B58" t="s">
        <v>441</v>
      </c>
      <c r="C58" s="4">
        <v>42831.366805555554</v>
      </c>
      <c r="D58">
        <v>47.781300000000002</v>
      </c>
      <c r="E58">
        <v>48.464400000000005</v>
      </c>
      <c r="F58">
        <v>72</v>
      </c>
      <c r="G58">
        <v>52</v>
      </c>
      <c r="H58">
        <v>1.4365000000000001</v>
      </c>
      <c r="I58">
        <v>175.3032</v>
      </c>
      <c r="J58">
        <v>26291</v>
      </c>
      <c r="K58">
        <v>29</v>
      </c>
      <c r="L58">
        <v>139022</v>
      </c>
      <c r="M58">
        <v>139071</v>
      </c>
      <c r="N58">
        <v>139188</v>
      </c>
      <c r="O58">
        <v>139196</v>
      </c>
      <c r="P58">
        <v>139337</v>
      </c>
      <c r="Q58">
        <v>139295</v>
      </c>
      <c r="R58">
        <v>221101</v>
      </c>
      <c r="S58">
        <v>221119</v>
      </c>
      <c r="T58">
        <v>220921</v>
      </c>
      <c r="U58">
        <v>221010</v>
      </c>
      <c r="V58">
        <v>215418</v>
      </c>
      <c r="W58">
        <v>215533</v>
      </c>
      <c r="X58">
        <v>214692</v>
      </c>
      <c r="Y58">
        <v>215343</v>
      </c>
      <c r="Z58">
        <v>292987</v>
      </c>
      <c r="AA58">
        <v>292979</v>
      </c>
      <c r="AB58">
        <v>1291.8399999999999</v>
      </c>
      <c r="AC58">
        <v>3586.6759999999999</v>
      </c>
      <c r="AD58">
        <v>6</v>
      </c>
      <c r="AE58">
        <v>173.82490000000001</v>
      </c>
      <c r="AF58">
        <v>173.82490000000001</v>
      </c>
      <c r="AG58">
        <v>172.44759999999999</v>
      </c>
      <c r="AH58">
        <v>173.82490000000001</v>
      </c>
      <c r="AI58">
        <v>168.8663</v>
      </c>
      <c r="AJ58">
        <v>12.103199999999999</v>
      </c>
      <c r="AK58">
        <v>12.103199999999999</v>
      </c>
      <c r="AL58">
        <v>1200.9766</v>
      </c>
      <c r="AM58">
        <v>1100.0771</v>
      </c>
      <c r="AN58">
        <v>1061.5</v>
      </c>
      <c r="AO58">
        <v>877.95569999999998</v>
      </c>
      <c r="AP58">
        <v>1036.7555</v>
      </c>
      <c r="AQ58">
        <v>979.85519999999997</v>
      </c>
      <c r="AR58">
        <v>956.81740000000002</v>
      </c>
      <c r="AS58">
        <v>948.04110000000003</v>
      </c>
      <c r="AT58">
        <v>929.53549999999996</v>
      </c>
      <c r="AU58">
        <v>923.06960000000004</v>
      </c>
      <c r="AV58">
        <v>905.84439999999995</v>
      </c>
      <c r="AW58">
        <v>887.74570000000006</v>
      </c>
      <c r="AX58">
        <v>16.2</v>
      </c>
      <c r="AY58">
        <v>26</v>
      </c>
      <c r="AZ58">
        <v>32.296100000000003</v>
      </c>
      <c r="BA58">
        <v>25.145700000000001</v>
      </c>
      <c r="BB58">
        <v>20.251899999999999</v>
      </c>
      <c r="BC58">
        <v>20.251899999999999</v>
      </c>
      <c r="BD58">
        <v>16.740600000000001</v>
      </c>
      <c r="BE58">
        <v>16.740600000000001</v>
      </c>
      <c r="BF58">
        <v>14.103</v>
      </c>
      <c r="BG58">
        <v>12.514799999999999</v>
      </c>
      <c r="BH58">
        <v>12.483499999999999</v>
      </c>
      <c r="BI58">
        <v>84.2</v>
      </c>
      <c r="BJ58">
        <v>118.65</v>
      </c>
      <c r="BK58">
        <v>107.09</v>
      </c>
      <c r="BL58">
        <v>148.19</v>
      </c>
      <c r="BM58">
        <v>0</v>
      </c>
      <c r="BN58">
        <v>161.47999999999999</v>
      </c>
      <c r="BO58">
        <v>129.36000000000001</v>
      </c>
      <c r="BP58">
        <v>179.54</v>
      </c>
      <c r="BQ58">
        <v>0</v>
      </c>
      <c r="BR58">
        <v>195.67</v>
      </c>
      <c r="BS58">
        <v>153.41999999999999</v>
      </c>
      <c r="BT58">
        <v>214.67</v>
      </c>
      <c r="BU58">
        <v>176.47</v>
      </c>
      <c r="BV58">
        <v>243.57</v>
      </c>
      <c r="BW58">
        <v>50.2</v>
      </c>
      <c r="BX58">
        <v>41.8</v>
      </c>
      <c r="BY58">
        <v>26.265799999999999</v>
      </c>
      <c r="BZ58">
        <v>2.5</v>
      </c>
      <c r="CA58">
        <v>7.3583999999999996</v>
      </c>
      <c r="CB58">
        <v>7.4173999999999998</v>
      </c>
      <c r="CC58">
        <v>6.6033999999999997</v>
      </c>
      <c r="CD58">
        <v>7.3583999999999996</v>
      </c>
      <c r="CE58">
        <v>1106054</v>
      </c>
      <c r="CF58">
        <v>2</v>
      </c>
      <c r="CI58">
        <v>3.0270999999999999</v>
      </c>
      <c r="CJ58">
        <v>0</v>
      </c>
      <c r="CK58">
        <v>5.9950000000000001</v>
      </c>
      <c r="CL58">
        <v>0</v>
      </c>
      <c r="CM58">
        <v>8.6843000000000004</v>
      </c>
      <c r="CN58">
        <v>12.117100000000001</v>
      </c>
      <c r="CO58">
        <v>3.3692000000000002</v>
      </c>
      <c r="CP58">
        <v>0</v>
      </c>
      <c r="CQ58">
        <v>6.6711999999999998</v>
      </c>
      <c r="CR58">
        <v>0</v>
      </c>
      <c r="CS58">
        <v>10.119199999999999</v>
      </c>
      <c r="CT58">
        <v>10.975</v>
      </c>
      <c r="CU58">
        <v>24.770800000000001</v>
      </c>
      <c r="CV58">
        <v>0</v>
      </c>
      <c r="CW58">
        <v>24.942399999999999</v>
      </c>
      <c r="CX58">
        <v>0</v>
      </c>
      <c r="CY58">
        <v>24.991399999999999</v>
      </c>
      <c r="CZ58">
        <v>22.964500000000001</v>
      </c>
      <c r="DB58">
        <v>14780</v>
      </c>
      <c r="DC58">
        <v>574</v>
      </c>
      <c r="DD58">
        <v>3</v>
      </c>
      <c r="DF58" t="s">
        <v>532</v>
      </c>
      <c r="DG58">
        <v>1229</v>
      </c>
      <c r="DH58">
        <v>1534</v>
      </c>
      <c r="DI58">
        <v>16</v>
      </c>
      <c r="DJ58">
        <v>6</v>
      </c>
      <c r="DK58">
        <v>20</v>
      </c>
      <c r="DL58">
        <v>31.200001</v>
      </c>
      <c r="DM58">
        <v>2.5</v>
      </c>
      <c r="DN58">
        <v>1652.9713999999999</v>
      </c>
      <c r="DO58">
        <v>1544.4</v>
      </c>
      <c r="DP58">
        <v>0</v>
      </c>
      <c r="DQ58">
        <v>1395.0571</v>
      </c>
      <c r="DR58">
        <v>0</v>
      </c>
      <c r="DS58">
        <v>1371.0643</v>
      </c>
      <c r="DT58">
        <v>1338.6071999999999</v>
      </c>
      <c r="DU58">
        <v>90.845699999999994</v>
      </c>
      <c r="DV58">
        <v>91.1036</v>
      </c>
      <c r="DW58">
        <v>0</v>
      </c>
      <c r="DX58">
        <v>90.434299999999993</v>
      </c>
      <c r="DY58">
        <v>0</v>
      </c>
      <c r="DZ58">
        <v>64.244299999999996</v>
      </c>
      <c r="EA58">
        <v>59.430700000000002</v>
      </c>
      <c r="EB58">
        <v>32.296100000000003</v>
      </c>
      <c r="EC58">
        <v>25.145700000000001</v>
      </c>
      <c r="ED58">
        <v>20.251899999999999</v>
      </c>
      <c r="EE58">
        <v>20.251899999999999</v>
      </c>
      <c r="EF58">
        <v>16.740600000000001</v>
      </c>
      <c r="EG58">
        <v>16.740600000000001</v>
      </c>
      <c r="EH58">
        <v>14.103</v>
      </c>
      <c r="EI58">
        <v>12.514799999999999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4.2972999999999997E-2</v>
      </c>
      <c r="EY58">
        <v>3.5589999999999997E-2</v>
      </c>
      <c r="EZ58">
        <v>0</v>
      </c>
      <c r="FA58">
        <v>3.7857000000000002E-2</v>
      </c>
      <c r="FB58">
        <v>0</v>
      </c>
      <c r="FC58">
        <v>2.3588999999999999E-2</v>
      </c>
      <c r="FD58">
        <v>2.1707000000000001E-2</v>
      </c>
      <c r="FE58">
        <v>-4.2009999999999999E-3</v>
      </c>
      <c r="FF58">
        <v>-1.2976E-2</v>
      </c>
      <c r="FG58">
        <v>0</v>
      </c>
      <c r="FH58">
        <v>-1.9945999999999998E-2</v>
      </c>
      <c r="FI58">
        <v>0</v>
      </c>
      <c r="FJ58">
        <v>-1.6289999999999999E-2</v>
      </c>
      <c r="FK58">
        <v>-1.1476999999999999E-2</v>
      </c>
      <c r="FL58">
        <v>6.1996000000000002E-2</v>
      </c>
      <c r="FM58">
        <v>6.0108000000000002E-2</v>
      </c>
      <c r="FN58">
        <v>5.8885E-2</v>
      </c>
      <c r="FO58">
        <v>5.6265999999999997E-2</v>
      </c>
      <c r="FP58">
        <v>6.0185000000000002E-2</v>
      </c>
      <c r="FQ58">
        <v>7.8782000000000005E-2</v>
      </c>
      <c r="FR58">
        <v>7.3977000000000001E-2</v>
      </c>
      <c r="FS58">
        <v>-0.40144400000000002</v>
      </c>
      <c r="FT58">
        <v>-0.39573999999999998</v>
      </c>
      <c r="FU58">
        <v>-0.38302000000000003</v>
      </c>
      <c r="FV58">
        <v>-0.39177899999999999</v>
      </c>
      <c r="FW58">
        <v>-0.38833000000000001</v>
      </c>
      <c r="FX58">
        <v>-0.410775</v>
      </c>
      <c r="FY58">
        <v>-0.40191700000000002</v>
      </c>
      <c r="FZ58">
        <v>-1.2360370000000001</v>
      </c>
      <c r="GA58">
        <v>-1.2111019999999999</v>
      </c>
      <c r="GB58">
        <v>-1.16211</v>
      </c>
      <c r="GC58">
        <v>-1.1969590000000001</v>
      </c>
      <c r="GD58">
        <v>-1.185586</v>
      </c>
      <c r="GE58">
        <v>-1.265749</v>
      </c>
      <c r="GF58">
        <v>-1.2269540000000001</v>
      </c>
      <c r="GG58">
        <v>-0.72354200000000002</v>
      </c>
      <c r="GH58">
        <v>-0.66587300000000005</v>
      </c>
      <c r="GI58">
        <v>-0.66679900000000003</v>
      </c>
      <c r="GJ58">
        <v>-0.62736199999999998</v>
      </c>
      <c r="GK58">
        <v>-0.73316099999999995</v>
      </c>
      <c r="GL58">
        <v>-0.95532499999999998</v>
      </c>
      <c r="GM58">
        <v>-0.85048900000000005</v>
      </c>
      <c r="GN58">
        <v>-0.24487200000000001</v>
      </c>
      <c r="GO58">
        <v>-0.22636999999999999</v>
      </c>
      <c r="GP58">
        <v>-0.18529999999999999</v>
      </c>
      <c r="GQ58">
        <v>-0.212531</v>
      </c>
      <c r="GR58">
        <v>-0.20025399999999999</v>
      </c>
      <c r="GS58">
        <v>-0.27765400000000001</v>
      </c>
      <c r="GT58">
        <v>-0.24926100000000001</v>
      </c>
      <c r="GU58">
        <v>0.39968500000000001</v>
      </c>
      <c r="GV58">
        <v>0.38158700000000001</v>
      </c>
      <c r="GW58">
        <v>1</v>
      </c>
      <c r="GX58">
        <v>0.36294599999999999</v>
      </c>
      <c r="GY58">
        <v>1</v>
      </c>
      <c r="GZ58">
        <v>0.70315000000000005</v>
      </c>
      <c r="HA58">
        <v>0.656976</v>
      </c>
      <c r="HB58">
        <v>35</v>
      </c>
      <c r="HC58">
        <v>35</v>
      </c>
      <c r="HD58">
        <v>0</v>
      </c>
      <c r="HE58">
        <v>25</v>
      </c>
      <c r="HF58">
        <v>0</v>
      </c>
      <c r="HG58">
        <v>-40</v>
      </c>
      <c r="HH58">
        <v>40</v>
      </c>
      <c r="HI58">
        <v>-2.648183</v>
      </c>
      <c r="HJ58">
        <v>-2.6144729999999998</v>
      </c>
      <c r="HK58">
        <v>0</v>
      </c>
      <c r="HL58">
        <v>-2.5908380000000002</v>
      </c>
      <c r="HM58">
        <v>0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741.70899999999995</v>
      </c>
      <c r="HX58">
        <v>0</v>
      </c>
      <c r="HZ58">
        <v>741.47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762.45699999999999</v>
      </c>
      <c r="IJ58">
        <v>0</v>
      </c>
      <c r="IL58">
        <v>762.53099999999995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775.31899999999996</v>
      </c>
      <c r="IV58">
        <v>0</v>
      </c>
      <c r="IX58">
        <v>775.47900000000004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780.80200000000002</v>
      </c>
      <c r="JH58">
        <v>0</v>
      </c>
      <c r="JJ58">
        <v>780.69200000000001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753.11900000000003</v>
      </c>
      <c r="JT58">
        <v>0</v>
      </c>
      <c r="JV58">
        <v>752.99699999999996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739.01499999999999</v>
      </c>
      <c r="KF58">
        <v>0.10199999999999999</v>
      </c>
      <c r="KH58">
        <v>739.01700000000005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770.54</v>
      </c>
      <c r="KR58">
        <v>2.5000000000000001E-2</v>
      </c>
      <c r="KT58">
        <v>770.55700000000002</v>
      </c>
      <c r="KU58">
        <v>2.5000000000000001E-2</v>
      </c>
      <c r="KV58">
        <v>102.47761491439999</v>
      </c>
      <c r="KW58">
        <v>92.830795200000011</v>
      </c>
      <c r="KX58">
        <v>0</v>
      </c>
      <c r="KY58">
        <v>78.494282788599989</v>
      </c>
      <c r="KZ58">
        <v>0</v>
      </c>
      <c r="LA58">
        <v>108.0151876826</v>
      </c>
      <c r="LB58">
        <v>99.0261448344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-41.734740000000002</v>
      </c>
      <c r="LI58">
        <v>-10.2086918</v>
      </c>
      <c r="LJ58">
        <v>-47.923626564000003</v>
      </c>
      <c r="LK58">
        <v>-27.387860627999991</v>
      </c>
      <c r="LL58">
        <v>0</v>
      </c>
      <c r="LM58">
        <v>-21.438732649000009</v>
      </c>
      <c r="LN58">
        <v>0</v>
      </c>
      <c r="LO58">
        <v>-9.2387019509999995</v>
      </c>
      <c r="LP58">
        <v>-12.551739420000002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-92.686404999999993</v>
      </c>
      <c r="LY58">
        <v>-91.506554999999992</v>
      </c>
      <c r="LZ58">
        <v>0</v>
      </c>
      <c r="MA58">
        <v>-64.770949999999999</v>
      </c>
      <c r="MB58">
        <v>0</v>
      </c>
      <c r="MC58">
        <v>0</v>
      </c>
      <c r="MD58">
        <v>0</v>
      </c>
      <c r="ME58">
        <v>-65.730679469400002</v>
      </c>
      <c r="MF58">
        <v>-60.663427442800007</v>
      </c>
      <c r="MG58">
        <v>0</v>
      </c>
      <c r="MH58">
        <v>-56.735043316599992</v>
      </c>
      <c r="MI58">
        <v>0</v>
      </c>
      <c r="MJ58">
        <v>-61.374185897499991</v>
      </c>
      <c r="MK58">
        <v>-50.545156612300005</v>
      </c>
      <c r="ML58">
        <v>-103.86309611900001</v>
      </c>
      <c r="MM58">
        <v>-86.727047870799993</v>
      </c>
      <c r="MN58">
        <v>0</v>
      </c>
      <c r="MO58">
        <v>-64.450443177000011</v>
      </c>
      <c r="MP58">
        <v>0</v>
      </c>
      <c r="MQ58">
        <v>-4.3324401658999889</v>
      </c>
      <c r="MR58">
        <v>25.720557002099994</v>
      </c>
    </row>
    <row r="59" spans="1:356" x14ac:dyDescent="0.25">
      <c r="A59">
        <v>135</v>
      </c>
      <c r="B59" t="s">
        <v>442</v>
      </c>
      <c r="C59" s="4">
        <v>42831.36818287037</v>
      </c>
      <c r="D59">
        <v>47.857599999999998</v>
      </c>
      <c r="E59">
        <v>48.460799999999999</v>
      </c>
      <c r="F59">
        <v>66</v>
      </c>
      <c r="G59">
        <v>54</v>
      </c>
      <c r="H59">
        <v>1.4365000000000001</v>
      </c>
      <c r="I59">
        <v>177.98929999999999</v>
      </c>
      <c r="J59">
        <v>26655</v>
      </c>
      <c r="K59">
        <v>29</v>
      </c>
      <c r="L59">
        <v>139022</v>
      </c>
      <c r="M59">
        <v>139071</v>
      </c>
      <c r="N59">
        <v>139188</v>
      </c>
      <c r="O59">
        <v>139196</v>
      </c>
      <c r="P59">
        <v>139337</v>
      </c>
      <c r="Q59">
        <v>139295</v>
      </c>
      <c r="R59">
        <v>221101</v>
      </c>
      <c r="S59">
        <v>221119</v>
      </c>
      <c r="T59">
        <v>220921</v>
      </c>
      <c r="U59">
        <v>221010</v>
      </c>
      <c r="V59">
        <v>215418</v>
      </c>
      <c r="W59">
        <v>215533</v>
      </c>
      <c r="X59">
        <v>214692</v>
      </c>
      <c r="Y59">
        <v>215343</v>
      </c>
      <c r="Z59">
        <v>292987</v>
      </c>
      <c r="AA59">
        <v>292979</v>
      </c>
      <c r="AB59">
        <v>1291.8399999999999</v>
      </c>
      <c r="AC59">
        <v>3613.8148999999999</v>
      </c>
      <c r="AD59">
        <v>6</v>
      </c>
      <c r="AE59">
        <v>173.94110000000001</v>
      </c>
      <c r="AF59">
        <v>173.94110000000001</v>
      </c>
      <c r="AG59">
        <v>172.44759999999999</v>
      </c>
      <c r="AH59">
        <v>173.94110000000001</v>
      </c>
      <c r="AI59">
        <v>168.8663</v>
      </c>
      <c r="AJ59">
        <v>12.2195</v>
      </c>
      <c r="AK59">
        <v>12.2195</v>
      </c>
      <c r="AL59">
        <v>1183.3984</v>
      </c>
      <c r="AM59">
        <v>1090.606</v>
      </c>
      <c r="AN59">
        <v>1044.8334</v>
      </c>
      <c r="AO59">
        <v>878.53089999999997</v>
      </c>
      <c r="AP59">
        <v>1028.1754000000001</v>
      </c>
      <c r="AQ59">
        <v>970.98180000000002</v>
      </c>
      <c r="AR59">
        <v>948.34310000000005</v>
      </c>
      <c r="AS59">
        <v>940.11919999999998</v>
      </c>
      <c r="AT59">
        <v>922.23699999999997</v>
      </c>
      <c r="AU59">
        <v>915.51070000000004</v>
      </c>
      <c r="AV59">
        <v>897.87339999999995</v>
      </c>
      <c r="AW59">
        <v>879.53629999999998</v>
      </c>
      <c r="AX59">
        <v>16.399999999999999</v>
      </c>
      <c r="AY59">
        <v>17.2</v>
      </c>
      <c r="AZ59">
        <v>32.369799999999998</v>
      </c>
      <c r="BA59">
        <v>25.0913</v>
      </c>
      <c r="BB59">
        <v>20.222000000000001</v>
      </c>
      <c r="BC59">
        <v>20.222000000000001</v>
      </c>
      <c r="BD59">
        <v>16.726099999999999</v>
      </c>
      <c r="BE59">
        <v>16.726099999999999</v>
      </c>
      <c r="BF59">
        <v>14.084899999999999</v>
      </c>
      <c r="BG59">
        <v>12.497400000000001</v>
      </c>
      <c r="BH59">
        <v>12.483499999999999</v>
      </c>
      <c r="BI59">
        <v>82.44</v>
      </c>
      <c r="BJ59">
        <v>117.63</v>
      </c>
      <c r="BK59">
        <v>105.11</v>
      </c>
      <c r="BL59">
        <v>147.06</v>
      </c>
      <c r="BM59">
        <v>0</v>
      </c>
      <c r="BN59">
        <v>160.80000000000001</v>
      </c>
      <c r="BO59">
        <v>126.7</v>
      </c>
      <c r="BP59">
        <v>178.6</v>
      </c>
      <c r="BQ59">
        <v>0</v>
      </c>
      <c r="BR59">
        <v>195.04</v>
      </c>
      <c r="BS59">
        <v>149.72</v>
      </c>
      <c r="BT59">
        <v>213.62</v>
      </c>
      <c r="BU59">
        <v>172.04</v>
      </c>
      <c r="BV59">
        <v>242.52</v>
      </c>
      <c r="BW59">
        <v>50.3</v>
      </c>
      <c r="BX59">
        <v>41.9</v>
      </c>
      <c r="BY59">
        <v>29.188099999999999</v>
      </c>
      <c r="BZ59">
        <v>4.5</v>
      </c>
      <c r="CA59">
        <v>9.7931000000000008</v>
      </c>
      <c r="CB59">
        <v>9.7931000000000008</v>
      </c>
      <c r="CC59">
        <v>8.1676000000000002</v>
      </c>
      <c r="CD59">
        <v>9.7931000000000008</v>
      </c>
      <c r="CE59">
        <v>1106054</v>
      </c>
      <c r="CF59">
        <v>1</v>
      </c>
      <c r="CI59">
        <v>2.9986000000000002</v>
      </c>
      <c r="CJ59">
        <v>0</v>
      </c>
      <c r="CK59">
        <v>6.0092999999999996</v>
      </c>
      <c r="CL59">
        <v>0</v>
      </c>
      <c r="CM59">
        <v>8.7664000000000009</v>
      </c>
      <c r="CN59">
        <v>12.3771</v>
      </c>
      <c r="CO59">
        <v>3.4773999999999998</v>
      </c>
      <c r="CP59">
        <v>0</v>
      </c>
      <c r="CQ59">
        <v>6.4622999999999999</v>
      </c>
      <c r="CR59">
        <v>0</v>
      </c>
      <c r="CS59">
        <v>14.9377</v>
      </c>
      <c r="CT59">
        <v>10.2981</v>
      </c>
      <c r="CU59">
        <v>24.919899999999998</v>
      </c>
      <c r="CV59">
        <v>0</v>
      </c>
      <c r="CW59">
        <v>24.931100000000001</v>
      </c>
      <c r="CX59">
        <v>0</v>
      </c>
      <c r="CY59">
        <v>25.289100000000001</v>
      </c>
      <c r="CZ59">
        <v>22.5931</v>
      </c>
      <c r="DB59">
        <v>14780</v>
      </c>
      <c r="DC59">
        <v>574</v>
      </c>
      <c r="DD59">
        <v>4</v>
      </c>
      <c r="DF59" t="s">
        <v>532</v>
      </c>
      <c r="DG59">
        <v>1229</v>
      </c>
      <c r="DH59">
        <v>1534</v>
      </c>
      <c r="DI59">
        <v>16</v>
      </c>
      <c r="DJ59">
        <v>6</v>
      </c>
      <c r="DK59">
        <v>20</v>
      </c>
      <c r="DL59">
        <v>30.333334000000001</v>
      </c>
      <c r="DM59">
        <v>4.5</v>
      </c>
      <c r="DN59">
        <v>1681.2927999999999</v>
      </c>
      <c r="DO59">
        <v>1539.5714</v>
      </c>
      <c r="DP59">
        <v>0</v>
      </c>
      <c r="DQ59">
        <v>1393.6143</v>
      </c>
      <c r="DR59">
        <v>0</v>
      </c>
      <c r="DS59">
        <v>1384.0143</v>
      </c>
      <c r="DT59">
        <v>1320.1713999999999</v>
      </c>
      <c r="DU59">
        <v>105.2679</v>
      </c>
      <c r="DV59">
        <v>104.6621</v>
      </c>
      <c r="DW59">
        <v>0</v>
      </c>
      <c r="DX59">
        <v>103.42140000000001</v>
      </c>
      <c r="DY59">
        <v>0</v>
      </c>
      <c r="DZ59">
        <v>65.708600000000004</v>
      </c>
      <c r="EA59">
        <v>59.29</v>
      </c>
      <c r="EB59">
        <v>32.369799999999998</v>
      </c>
      <c r="EC59">
        <v>25.0913</v>
      </c>
      <c r="ED59">
        <v>20.222000000000001</v>
      </c>
      <c r="EE59">
        <v>20.222000000000001</v>
      </c>
      <c r="EF59">
        <v>16.726099999999999</v>
      </c>
      <c r="EG59">
        <v>16.726099999999999</v>
      </c>
      <c r="EH59">
        <v>14.084899999999999</v>
      </c>
      <c r="EI59">
        <v>12.497400000000001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4.2958999999999997E-2</v>
      </c>
      <c r="EY59">
        <v>3.5520000000000003E-2</v>
      </c>
      <c r="EZ59">
        <v>0</v>
      </c>
      <c r="FA59">
        <v>3.7636000000000003E-2</v>
      </c>
      <c r="FB59">
        <v>0</v>
      </c>
      <c r="FC59">
        <v>2.3909E-2</v>
      </c>
      <c r="FD59">
        <v>2.1977E-2</v>
      </c>
      <c r="FE59">
        <v>-4.2009999999999999E-3</v>
      </c>
      <c r="FF59">
        <v>-1.2977000000000001E-2</v>
      </c>
      <c r="FG59">
        <v>0</v>
      </c>
      <c r="FH59">
        <v>-1.9945999999999998E-2</v>
      </c>
      <c r="FI59">
        <v>0</v>
      </c>
      <c r="FJ59">
        <v>-1.6829E-2</v>
      </c>
      <c r="FK59">
        <v>-1.0827E-2</v>
      </c>
      <c r="FL59">
        <v>6.1981000000000001E-2</v>
      </c>
      <c r="FM59">
        <v>6.0096999999999998E-2</v>
      </c>
      <c r="FN59">
        <v>5.8881000000000003E-2</v>
      </c>
      <c r="FO59">
        <v>5.6258000000000002E-2</v>
      </c>
      <c r="FP59">
        <v>6.0180999999999998E-2</v>
      </c>
      <c r="FQ59">
        <v>7.8769000000000006E-2</v>
      </c>
      <c r="FR59">
        <v>7.3963000000000001E-2</v>
      </c>
      <c r="FS59">
        <v>-0.401702</v>
      </c>
      <c r="FT59">
        <v>-0.395901</v>
      </c>
      <c r="FU59">
        <v>-0.38303399999999999</v>
      </c>
      <c r="FV59">
        <v>-0.39188400000000001</v>
      </c>
      <c r="FW59">
        <v>-0.388351</v>
      </c>
      <c r="FX59">
        <v>-0.41129300000000002</v>
      </c>
      <c r="FY59">
        <v>-0.40247699999999997</v>
      </c>
      <c r="FZ59">
        <v>-1.237052</v>
      </c>
      <c r="GA59">
        <v>-1.211687</v>
      </c>
      <c r="GB59">
        <v>-1.1620649999999999</v>
      </c>
      <c r="GC59">
        <v>-1.1973069999999999</v>
      </c>
      <c r="GD59">
        <v>-1.1855659999999999</v>
      </c>
      <c r="GE59">
        <v>-1.272227</v>
      </c>
      <c r="GF59">
        <v>-1.233819</v>
      </c>
      <c r="GG59">
        <v>-0.72280900000000003</v>
      </c>
      <c r="GH59">
        <v>-0.665489</v>
      </c>
      <c r="GI59">
        <v>-0.66686199999999995</v>
      </c>
      <c r="GJ59">
        <v>-0.62715600000000005</v>
      </c>
      <c r="GK59">
        <v>-0.733209</v>
      </c>
      <c r="GL59">
        <v>-0.95504299999999998</v>
      </c>
      <c r="GM59">
        <v>-0.850159</v>
      </c>
      <c r="GN59">
        <v>-0.245639</v>
      </c>
      <c r="GO59">
        <v>-0.22678599999999999</v>
      </c>
      <c r="GP59">
        <v>-0.18526599999999999</v>
      </c>
      <c r="GQ59">
        <v>-0.21276500000000001</v>
      </c>
      <c r="GR59">
        <v>-0.200237</v>
      </c>
      <c r="GS59">
        <v>-0.27791100000000002</v>
      </c>
      <c r="GT59">
        <v>-0.249554</v>
      </c>
      <c r="GU59">
        <v>0.39981100000000003</v>
      </c>
      <c r="GV59">
        <v>0.38171500000000003</v>
      </c>
      <c r="GW59">
        <v>1</v>
      </c>
      <c r="GX59">
        <v>0.36297099999999999</v>
      </c>
      <c r="GY59">
        <v>1</v>
      </c>
      <c r="GZ59">
        <v>0.70308400000000004</v>
      </c>
      <c r="HA59">
        <v>0.656976</v>
      </c>
      <c r="HB59">
        <v>35</v>
      </c>
      <c r="HC59">
        <v>35</v>
      </c>
      <c r="HD59">
        <v>0</v>
      </c>
      <c r="HE59">
        <v>25</v>
      </c>
      <c r="HF59">
        <v>0</v>
      </c>
      <c r="HG59">
        <v>-30</v>
      </c>
      <c r="HH59">
        <v>30</v>
      </c>
      <c r="HI59">
        <v>-2.6482990000000002</v>
      </c>
      <c r="HJ59">
        <v>-2.6146060000000002</v>
      </c>
      <c r="HK59">
        <v>0</v>
      </c>
      <c r="HL59">
        <v>-2.5910030000000002</v>
      </c>
      <c r="HM59">
        <v>0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741.70899999999995</v>
      </c>
      <c r="HX59">
        <v>0</v>
      </c>
      <c r="HZ59">
        <v>741.47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762.45699999999999</v>
      </c>
      <c r="IJ59">
        <v>0</v>
      </c>
      <c r="IL59">
        <v>762.53099999999995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775.31899999999996</v>
      </c>
      <c r="IV59">
        <v>0</v>
      </c>
      <c r="IX59">
        <v>775.47900000000004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780.80200000000002</v>
      </c>
      <c r="JH59">
        <v>0</v>
      </c>
      <c r="JJ59">
        <v>780.69200000000001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753.11900000000003</v>
      </c>
      <c r="JT59">
        <v>0</v>
      </c>
      <c r="JV59">
        <v>752.99699999999996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739.01499999999999</v>
      </c>
      <c r="KF59">
        <v>0.10199999999999999</v>
      </c>
      <c r="KH59">
        <v>739.01700000000005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770.54</v>
      </c>
      <c r="KR59">
        <v>2.5000000000000001E-2</v>
      </c>
      <c r="KT59">
        <v>770.55700000000002</v>
      </c>
      <c r="KU59">
        <v>2.5000000000000001E-2</v>
      </c>
      <c r="KV59">
        <v>104.2082090368</v>
      </c>
      <c r="KW59">
        <v>92.523622425799999</v>
      </c>
      <c r="KX59">
        <v>0</v>
      </c>
      <c r="KY59">
        <v>78.401953289399998</v>
      </c>
      <c r="KZ59">
        <v>0</v>
      </c>
      <c r="LA59">
        <v>109.01742239670001</v>
      </c>
      <c r="LB59">
        <v>97.643837258199994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-41.787368800000003</v>
      </c>
      <c r="LI59">
        <v>-10.222915799999999</v>
      </c>
      <c r="LJ59">
        <v>-47.945661416000007</v>
      </c>
      <c r="LK59">
        <v>-27.315060040999999</v>
      </c>
      <c r="LL59">
        <v>0</v>
      </c>
      <c r="LM59">
        <v>-21.180360830000005</v>
      </c>
      <c r="LN59">
        <v>0</v>
      </c>
      <c r="LO59">
        <v>-9.0073671599999994</v>
      </c>
      <c r="LP59">
        <v>-13.757081850000001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-92.690465000000003</v>
      </c>
      <c r="LY59">
        <v>-91.511210000000005</v>
      </c>
      <c r="LZ59">
        <v>0</v>
      </c>
      <c r="MA59">
        <v>-64.775075000000001</v>
      </c>
      <c r="MB59">
        <v>0</v>
      </c>
      <c r="MC59">
        <v>0</v>
      </c>
      <c r="MD59">
        <v>0</v>
      </c>
      <c r="ME59">
        <v>-76.088585531100009</v>
      </c>
      <c r="MF59">
        <v>-69.651476266899991</v>
      </c>
      <c r="MG59">
        <v>0</v>
      </c>
      <c r="MH59">
        <v>-64.861351538400015</v>
      </c>
      <c r="MI59">
        <v>0</v>
      </c>
      <c r="MJ59">
        <v>-62.754538469800003</v>
      </c>
      <c r="MK59">
        <v>-50.40592711</v>
      </c>
      <c r="ML59">
        <v>-112.51650291030002</v>
      </c>
      <c r="MM59">
        <v>-95.954123882099992</v>
      </c>
      <c r="MN59">
        <v>0</v>
      </c>
      <c r="MO59">
        <v>-72.41483407900003</v>
      </c>
      <c r="MP59">
        <v>0</v>
      </c>
      <c r="MQ59">
        <v>-4.5318520331000016</v>
      </c>
      <c r="MR59">
        <v>23.257912498199993</v>
      </c>
    </row>
    <row r="60" spans="1:356" x14ac:dyDescent="0.25">
      <c r="A60">
        <v>135</v>
      </c>
      <c r="B60" t="s">
        <v>443</v>
      </c>
      <c r="C60" s="4">
        <v>42831.369618055556</v>
      </c>
      <c r="D60">
        <v>47.830599999999997</v>
      </c>
      <c r="E60">
        <v>48.408799999999999</v>
      </c>
      <c r="F60">
        <v>69</v>
      </c>
      <c r="G60">
        <v>52</v>
      </c>
      <c r="H60">
        <v>1.4365000000000001</v>
      </c>
      <c r="I60">
        <v>175.51329999999999</v>
      </c>
      <c r="J60">
        <v>26314</v>
      </c>
      <c r="K60">
        <v>29</v>
      </c>
      <c r="L60">
        <v>139022</v>
      </c>
      <c r="M60">
        <v>139071</v>
      </c>
      <c r="N60">
        <v>139188</v>
      </c>
      <c r="O60">
        <v>139196</v>
      </c>
      <c r="P60">
        <v>139337</v>
      </c>
      <c r="Q60">
        <v>139295</v>
      </c>
      <c r="R60">
        <v>221101</v>
      </c>
      <c r="S60">
        <v>221119</v>
      </c>
      <c r="T60">
        <v>220921</v>
      </c>
      <c r="U60">
        <v>221010</v>
      </c>
      <c r="V60">
        <v>215418</v>
      </c>
      <c r="W60">
        <v>215533</v>
      </c>
      <c r="X60">
        <v>214692</v>
      </c>
      <c r="Y60">
        <v>215343</v>
      </c>
      <c r="Z60">
        <v>292987</v>
      </c>
      <c r="AA60">
        <v>292979</v>
      </c>
      <c r="AB60">
        <v>1291.8399999999999</v>
      </c>
      <c r="AC60">
        <v>3640.5590999999999</v>
      </c>
      <c r="AD60">
        <v>6</v>
      </c>
      <c r="AE60">
        <v>174.0558</v>
      </c>
      <c r="AF60">
        <v>174.0558</v>
      </c>
      <c r="AG60">
        <v>172.44759999999999</v>
      </c>
      <c r="AH60">
        <v>174.0558</v>
      </c>
      <c r="AI60">
        <v>168.8663</v>
      </c>
      <c r="AJ60">
        <v>12.334099999999999</v>
      </c>
      <c r="AK60">
        <v>12.334099999999999</v>
      </c>
      <c r="AL60">
        <v>1190.4296999999999</v>
      </c>
      <c r="AM60">
        <v>1095.3534</v>
      </c>
      <c r="AN60">
        <v>1052</v>
      </c>
      <c r="AO60">
        <v>879.01260000000002</v>
      </c>
      <c r="AP60">
        <v>1035.9204999999999</v>
      </c>
      <c r="AQ60">
        <v>979.98249999999996</v>
      </c>
      <c r="AR60">
        <v>957.59640000000002</v>
      </c>
      <c r="AS60">
        <v>949.23199999999997</v>
      </c>
      <c r="AT60">
        <v>931.34749999999997</v>
      </c>
      <c r="AU60">
        <v>925.32330000000002</v>
      </c>
      <c r="AV60">
        <v>908.75229999999999</v>
      </c>
      <c r="AW60">
        <v>891.15340000000003</v>
      </c>
      <c r="AX60">
        <v>16.2</v>
      </c>
      <c r="AY60">
        <v>22.2</v>
      </c>
      <c r="AZ60">
        <v>32.405000000000001</v>
      </c>
      <c r="BA60">
        <v>25.168099999999999</v>
      </c>
      <c r="BB60">
        <v>20.285299999999999</v>
      </c>
      <c r="BC60">
        <v>20.285299999999999</v>
      </c>
      <c r="BD60">
        <v>16.7818</v>
      </c>
      <c r="BE60">
        <v>16.7818</v>
      </c>
      <c r="BF60">
        <v>14.1045</v>
      </c>
      <c r="BG60">
        <v>12.507300000000001</v>
      </c>
      <c r="BH60">
        <v>12.483499999999999</v>
      </c>
      <c r="BI60">
        <v>85</v>
      </c>
      <c r="BJ60">
        <v>118.74</v>
      </c>
      <c r="BK60">
        <v>107.94</v>
      </c>
      <c r="BL60">
        <v>148.16999999999999</v>
      </c>
      <c r="BM60">
        <v>0</v>
      </c>
      <c r="BN60">
        <v>162.01</v>
      </c>
      <c r="BO60">
        <v>130.54</v>
      </c>
      <c r="BP60">
        <v>180.07</v>
      </c>
      <c r="BQ60">
        <v>0</v>
      </c>
      <c r="BR60">
        <v>195.97</v>
      </c>
      <c r="BS60">
        <v>154.59</v>
      </c>
      <c r="BT60">
        <v>215.37</v>
      </c>
      <c r="BU60">
        <v>178.12</v>
      </c>
      <c r="BV60">
        <v>244.43</v>
      </c>
      <c r="BW60">
        <v>48.5</v>
      </c>
      <c r="BX60">
        <v>41.9</v>
      </c>
      <c r="BY60">
        <v>25.9023</v>
      </c>
      <c r="BZ60">
        <v>6.2333340000000002</v>
      </c>
      <c r="CA60">
        <v>10.4361</v>
      </c>
      <c r="CB60">
        <v>10.458399999999999</v>
      </c>
      <c r="CC60">
        <v>8.4209999999999994</v>
      </c>
      <c r="CD60">
        <v>10.4361</v>
      </c>
      <c r="CE60">
        <v>1106054</v>
      </c>
      <c r="CF60">
        <v>2</v>
      </c>
      <c r="CI60">
        <v>3.0421</v>
      </c>
      <c r="CJ60">
        <v>0</v>
      </c>
      <c r="CK60">
        <v>5.9006999999999996</v>
      </c>
      <c r="CL60">
        <v>0</v>
      </c>
      <c r="CM60">
        <v>8.5693000000000001</v>
      </c>
      <c r="CN60">
        <v>12.162100000000001</v>
      </c>
      <c r="CO60">
        <v>3.3826999999999998</v>
      </c>
      <c r="CP60">
        <v>0</v>
      </c>
      <c r="CQ60">
        <v>6.4962</v>
      </c>
      <c r="CR60">
        <v>0</v>
      </c>
      <c r="CS60">
        <v>10.013500000000001</v>
      </c>
      <c r="CT60">
        <v>10.7538</v>
      </c>
      <c r="CU60">
        <v>24.710799999999999</v>
      </c>
      <c r="CV60">
        <v>0</v>
      </c>
      <c r="CW60">
        <v>24.922899999999998</v>
      </c>
      <c r="CX60">
        <v>0</v>
      </c>
      <c r="CY60">
        <v>24.962399999999999</v>
      </c>
      <c r="CZ60">
        <v>22.917400000000001</v>
      </c>
      <c r="DB60">
        <v>14780</v>
      </c>
      <c r="DC60">
        <v>574</v>
      </c>
      <c r="DD60">
        <v>5</v>
      </c>
      <c r="DF60" t="s">
        <v>532</v>
      </c>
      <c r="DG60">
        <v>1229</v>
      </c>
      <c r="DH60">
        <v>1534</v>
      </c>
      <c r="DI60">
        <v>16</v>
      </c>
      <c r="DJ60">
        <v>6</v>
      </c>
      <c r="DK60">
        <v>20</v>
      </c>
      <c r="DL60">
        <v>31.799999</v>
      </c>
      <c r="DM60">
        <v>6.2333340000000002</v>
      </c>
      <c r="DN60">
        <v>1661.9</v>
      </c>
      <c r="DO60">
        <v>1552.1071999999999</v>
      </c>
      <c r="DP60">
        <v>0</v>
      </c>
      <c r="DQ60">
        <v>1396.1357</v>
      </c>
      <c r="DR60">
        <v>0</v>
      </c>
      <c r="DS60">
        <v>1386.7072000000001</v>
      </c>
      <c r="DT60">
        <v>1333.2072000000001</v>
      </c>
      <c r="DU60">
        <v>113.3086</v>
      </c>
      <c r="DV60">
        <v>115.505</v>
      </c>
      <c r="DW60">
        <v>0</v>
      </c>
      <c r="DX60">
        <v>111.9836</v>
      </c>
      <c r="DY60">
        <v>0</v>
      </c>
      <c r="DZ60">
        <v>64.268600000000006</v>
      </c>
      <c r="EA60">
        <v>60.2821</v>
      </c>
      <c r="EB60">
        <v>32.405000000000001</v>
      </c>
      <c r="EC60">
        <v>25.168099999999999</v>
      </c>
      <c r="ED60">
        <v>20.285299999999999</v>
      </c>
      <c r="EE60">
        <v>20.285299999999999</v>
      </c>
      <c r="EF60">
        <v>16.7818</v>
      </c>
      <c r="EG60">
        <v>16.7818</v>
      </c>
      <c r="EH60">
        <v>14.1045</v>
      </c>
      <c r="EI60">
        <v>12.507300000000001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4.2786999999999999E-2</v>
      </c>
      <c r="EY60">
        <v>3.5360999999999997E-2</v>
      </c>
      <c r="EZ60">
        <v>0</v>
      </c>
      <c r="FA60">
        <v>3.7435999999999997E-2</v>
      </c>
      <c r="FB60">
        <v>0</v>
      </c>
      <c r="FC60">
        <v>2.3424E-2</v>
      </c>
      <c r="FD60">
        <v>2.1537000000000001E-2</v>
      </c>
      <c r="FE60">
        <v>-4.2009999999999999E-3</v>
      </c>
      <c r="FF60">
        <v>-1.2978E-2</v>
      </c>
      <c r="FG60">
        <v>0</v>
      </c>
      <c r="FH60">
        <v>-1.9945999999999998E-2</v>
      </c>
      <c r="FI60">
        <v>0</v>
      </c>
      <c r="FJ60">
        <v>-1.6677000000000001E-2</v>
      </c>
      <c r="FK60">
        <v>-1.0059999999999999E-2</v>
      </c>
      <c r="FL60">
        <v>6.1967000000000001E-2</v>
      </c>
      <c r="FM60">
        <v>6.0077999999999999E-2</v>
      </c>
      <c r="FN60">
        <v>5.8857E-2</v>
      </c>
      <c r="FO60">
        <v>5.6239999999999998E-2</v>
      </c>
      <c r="FP60">
        <v>6.0156000000000001E-2</v>
      </c>
      <c r="FQ60">
        <v>7.8737000000000001E-2</v>
      </c>
      <c r="FR60">
        <v>7.3946999999999999E-2</v>
      </c>
      <c r="FS60">
        <v>-0.40153699999999998</v>
      </c>
      <c r="FT60">
        <v>-0.39588800000000002</v>
      </c>
      <c r="FU60">
        <v>-0.38314100000000001</v>
      </c>
      <c r="FV60">
        <v>-0.39188400000000001</v>
      </c>
      <c r="FW60">
        <v>-0.388461</v>
      </c>
      <c r="FX60">
        <v>-0.411694</v>
      </c>
      <c r="FY60">
        <v>-0.40269700000000003</v>
      </c>
      <c r="FZ60">
        <v>-1.235725</v>
      </c>
      <c r="GA60">
        <v>-1.2110369999999999</v>
      </c>
      <c r="GB60">
        <v>-1.161953</v>
      </c>
      <c r="GC60">
        <v>-1.1967159999999999</v>
      </c>
      <c r="GD60">
        <v>-1.1854579999999999</v>
      </c>
      <c r="GE60">
        <v>-1.2764439999999999</v>
      </c>
      <c r="GF60">
        <v>-1.237042</v>
      </c>
      <c r="GG60">
        <v>-0.72398300000000004</v>
      </c>
      <c r="GH60">
        <v>-0.66610899999999995</v>
      </c>
      <c r="GI60">
        <v>-0.66710499999999995</v>
      </c>
      <c r="GJ60">
        <v>-0.62770400000000004</v>
      </c>
      <c r="GK60">
        <v>-0.73347099999999998</v>
      </c>
      <c r="GL60">
        <v>-0.955426</v>
      </c>
      <c r="GM60">
        <v>-0.85111300000000001</v>
      </c>
      <c r="GN60">
        <v>-0.24460000000000001</v>
      </c>
      <c r="GO60">
        <v>-0.22629099999999999</v>
      </c>
      <c r="GP60">
        <v>-0.18517500000000001</v>
      </c>
      <c r="GQ60">
        <v>-0.212335</v>
      </c>
      <c r="GR60">
        <v>-0.20014299999999999</v>
      </c>
      <c r="GS60">
        <v>-0.27775</v>
      </c>
      <c r="GT60">
        <v>-0.248915</v>
      </c>
      <c r="GU60">
        <v>0.39980700000000002</v>
      </c>
      <c r="GV60">
        <v>0.38174200000000003</v>
      </c>
      <c r="GW60">
        <v>1</v>
      </c>
      <c r="GX60">
        <v>0.36307899999999999</v>
      </c>
      <c r="GY60">
        <v>1</v>
      </c>
      <c r="GZ60">
        <v>0.702874</v>
      </c>
      <c r="HA60">
        <v>0.656976</v>
      </c>
      <c r="HB60">
        <v>35</v>
      </c>
      <c r="HC60">
        <v>35</v>
      </c>
      <c r="HD60">
        <v>0</v>
      </c>
      <c r="HE60">
        <v>25</v>
      </c>
      <c r="HF60">
        <v>0</v>
      </c>
      <c r="HG60">
        <v>-20</v>
      </c>
      <c r="HH60">
        <v>20</v>
      </c>
      <c r="HI60">
        <v>-2.6480549999999998</v>
      </c>
      <c r="HJ60">
        <v>-2.6143239999999999</v>
      </c>
      <c r="HK60">
        <v>0</v>
      </c>
      <c r="HL60">
        <v>-2.5906539999999998</v>
      </c>
      <c r="HM60">
        <v>0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741.70899999999995</v>
      </c>
      <c r="HX60">
        <v>0</v>
      </c>
      <c r="HZ60">
        <v>741.47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762.45699999999999</v>
      </c>
      <c r="IJ60">
        <v>0</v>
      </c>
      <c r="IL60">
        <v>762.53099999999995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775.31899999999996</v>
      </c>
      <c r="IV60">
        <v>0</v>
      </c>
      <c r="IX60">
        <v>775.47900000000004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780.80200000000002</v>
      </c>
      <c r="JH60">
        <v>0</v>
      </c>
      <c r="JJ60">
        <v>780.69200000000001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753.11900000000003</v>
      </c>
      <c r="JT60">
        <v>0</v>
      </c>
      <c r="JV60">
        <v>752.99699999999996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739.01499999999999</v>
      </c>
      <c r="KF60">
        <v>0.10199999999999999</v>
      </c>
      <c r="KH60">
        <v>739.01700000000005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770.54</v>
      </c>
      <c r="KR60">
        <v>2.5000000000000001E-2</v>
      </c>
      <c r="KT60">
        <v>770.55700000000002</v>
      </c>
      <c r="KU60">
        <v>2.5000000000000001E-2</v>
      </c>
      <c r="KV60">
        <v>102.98295730000001</v>
      </c>
      <c r="KW60">
        <v>93.2474963616</v>
      </c>
      <c r="KX60">
        <v>0</v>
      </c>
      <c r="KY60">
        <v>78.518671768000004</v>
      </c>
      <c r="KZ60">
        <v>0</v>
      </c>
      <c r="LA60">
        <v>109.18516480640001</v>
      </c>
      <c r="LB60">
        <v>98.586672818400004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-41.8281104</v>
      </c>
      <c r="LI60">
        <v>-10.2285038</v>
      </c>
      <c r="LJ60">
        <v>-47.681684849999996</v>
      </c>
      <c r="LK60">
        <v>-27.106641170999993</v>
      </c>
      <c r="LL60">
        <v>0</v>
      </c>
      <c r="LM60">
        <v>-20.930562839999997</v>
      </c>
      <c r="LN60">
        <v>0</v>
      </c>
      <c r="LO60">
        <v>-8.6121676679999997</v>
      </c>
      <c r="LP60">
        <v>-14.197531034000001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-92.681924999999993</v>
      </c>
      <c r="LY60">
        <v>-91.501339999999999</v>
      </c>
      <c r="LZ60">
        <v>0</v>
      </c>
      <c r="MA60">
        <v>-64.766349999999989</v>
      </c>
      <c r="MB60">
        <v>0</v>
      </c>
      <c r="MC60">
        <v>0</v>
      </c>
      <c r="MD60">
        <v>0</v>
      </c>
      <c r="ME60">
        <v>-82.033500153800006</v>
      </c>
      <c r="MF60">
        <v>-76.938920044999989</v>
      </c>
      <c r="MG60">
        <v>0</v>
      </c>
      <c r="MH60">
        <v>-70.292553654399995</v>
      </c>
      <c r="MI60">
        <v>0</v>
      </c>
      <c r="MJ60">
        <v>-61.403891423600008</v>
      </c>
      <c r="MK60">
        <v>-51.306878977300002</v>
      </c>
      <c r="ML60">
        <v>-119.41415270379999</v>
      </c>
      <c r="MM60">
        <v>-102.29940485439998</v>
      </c>
      <c r="MN60">
        <v>0</v>
      </c>
      <c r="MO60">
        <v>-77.470794726399973</v>
      </c>
      <c r="MP60">
        <v>0</v>
      </c>
      <c r="MQ60">
        <v>-2.6590046851999958</v>
      </c>
      <c r="MR60">
        <v>22.85375900710001</v>
      </c>
    </row>
    <row r="61" spans="1:356" x14ac:dyDescent="0.25">
      <c r="A61">
        <v>135</v>
      </c>
      <c r="B61" t="s">
        <v>444</v>
      </c>
      <c r="C61" s="4">
        <v>42831.371099537035</v>
      </c>
      <c r="D61">
        <v>47.774700000000003</v>
      </c>
      <c r="E61">
        <v>48.313300000000005</v>
      </c>
      <c r="F61">
        <v>75</v>
      </c>
      <c r="G61">
        <v>53</v>
      </c>
      <c r="H61">
        <v>1.4365000000000001</v>
      </c>
      <c r="I61">
        <v>175.0719</v>
      </c>
      <c r="J61">
        <v>26239</v>
      </c>
      <c r="K61">
        <v>29</v>
      </c>
      <c r="L61">
        <v>139022</v>
      </c>
      <c r="M61">
        <v>139071</v>
      </c>
      <c r="N61">
        <v>139188</v>
      </c>
      <c r="O61">
        <v>139196</v>
      </c>
      <c r="P61">
        <v>139337</v>
      </c>
      <c r="Q61">
        <v>139295</v>
      </c>
      <c r="R61">
        <v>221101</v>
      </c>
      <c r="S61">
        <v>221119</v>
      </c>
      <c r="T61">
        <v>220921</v>
      </c>
      <c r="U61">
        <v>221010</v>
      </c>
      <c r="V61">
        <v>215418</v>
      </c>
      <c r="W61">
        <v>215533</v>
      </c>
      <c r="X61">
        <v>214692</v>
      </c>
      <c r="Y61">
        <v>215343</v>
      </c>
      <c r="Z61">
        <v>292987</v>
      </c>
      <c r="AA61">
        <v>292979</v>
      </c>
      <c r="AB61">
        <v>1291.8399999999999</v>
      </c>
      <c r="AC61">
        <v>3693.4850999999999</v>
      </c>
      <c r="AD61">
        <v>6</v>
      </c>
      <c r="AE61">
        <v>174.17009999999999</v>
      </c>
      <c r="AF61">
        <v>174.17009999999999</v>
      </c>
      <c r="AG61">
        <v>172.44759999999999</v>
      </c>
      <c r="AH61">
        <v>174.17009999999999</v>
      </c>
      <c r="AI61">
        <v>168.8663</v>
      </c>
      <c r="AJ61">
        <v>12.448399999999999</v>
      </c>
      <c r="AK61">
        <v>12.448399999999999</v>
      </c>
      <c r="AL61">
        <v>1184.5703000000001</v>
      </c>
      <c r="AM61">
        <v>1094.3439000000001</v>
      </c>
      <c r="AN61">
        <v>1046.8334</v>
      </c>
      <c r="AO61">
        <v>879.56790000000001</v>
      </c>
      <c r="AP61">
        <v>1033.1219000000001</v>
      </c>
      <c r="AQ61">
        <v>975.58910000000003</v>
      </c>
      <c r="AR61">
        <v>952.56719999999996</v>
      </c>
      <c r="AS61">
        <v>944.19749999999999</v>
      </c>
      <c r="AT61">
        <v>925.61950000000002</v>
      </c>
      <c r="AU61">
        <v>919.07669999999996</v>
      </c>
      <c r="AV61">
        <v>901.5634</v>
      </c>
      <c r="AW61">
        <v>883.19569999999999</v>
      </c>
      <c r="AX61">
        <v>16.600000000000001</v>
      </c>
      <c r="AY61">
        <v>17.399999999999999</v>
      </c>
      <c r="AZ61">
        <v>32.258699999999997</v>
      </c>
      <c r="BA61">
        <v>24.928599999999999</v>
      </c>
      <c r="BB61">
        <v>20.133199999999999</v>
      </c>
      <c r="BC61">
        <v>20.133199999999999</v>
      </c>
      <c r="BD61">
        <v>16.681000000000001</v>
      </c>
      <c r="BE61">
        <v>16.681000000000001</v>
      </c>
      <c r="BF61">
        <v>14.069000000000001</v>
      </c>
      <c r="BG61">
        <v>12.501200000000001</v>
      </c>
      <c r="BH61">
        <v>12.483499999999999</v>
      </c>
      <c r="BI61">
        <v>82.94</v>
      </c>
      <c r="BJ61">
        <v>117.5</v>
      </c>
      <c r="BK61">
        <v>104.68</v>
      </c>
      <c r="BL61">
        <v>146.55000000000001</v>
      </c>
      <c r="BM61">
        <v>0</v>
      </c>
      <c r="BN61">
        <v>160.35</v>
      </c>
      <c r="BO61">
        <v>126.56</v>
      </c>
      <c r="BP61">
        <v>177.79</v>
      </c>
      <c r="BQ61">
        <v>0</v>
      </c>
      <c r="BR61">
        <v>193.97</v>
      </c>
      <c r="BS61">
        <v>149.54</v>
      </c>
      <c r="BT61">
        <v>212.32</v>
      </c>
      <c r="BU61">
        <v>172.08</v>
      </c>
      <c r="BV61">
        <v>240.79</v>
      </c>
      <c r="BW61">
        <v>50</v>
      </c>
      <c r="BX61">
        <v>41.9</v>
      </c>
      <c r="BY61">
        <v>27.2349</v>
      </c>
      <c r="BZ61">
        <v>9</v>
      </c>
      <c r="CA61">
        <v>12.125299999999999</v>
      </c>
      <c r="CB61">
        <v>12.125299999999999</v>
      </c>
      <c r="CC61">
        <v>9.7719000000000005</v>
      </c>
      <c r="CD61">
        <v>12.125299999999999</v>
      </c>
      <c r="CE61">
        <v>1106054</v>
      </c>
      <c r="CF61">
        <v>1</v>
      </c>
      <c r="CI61">
        <v>2.9742999999999999</v>
      </c>
      <c r="CJ61">
        <v>0</v>
      </c>
      <c r="CK61">
        <v>5.9170999999999996</v>
      </c>
      <c r="CL61">
        <v>0</v>
      </c>
      <c r="CM61">
        <v>8.65</v>
      </c>
      <c r="CN61">
        <v>12.300700000000001</v>
      </c>
      <c r="CO61">
        <v>3.4056999999999999</v>
      </c>
      <c r="CP61">
        <v>0</v>
      </c>
      <c r="CQ61">
        <v>6.4755000000000003</v>
      </c>
      <c r="CR61">
        <v>0</v>
      </c>
      <c r="CS61">
        <v>10.1981</v>
      </c>
      <c r="CT61">
        <v>10.5396</v>
      </c>
      <c r="CU61">
        <v>25.000299999999999</v>
      </c>
      <c r="CV61">
        <v>0</v>
      </c>
      <c r="CW61">
        <v>24.903400000000001</v>
      </c>
      <c r="CX61">
        <v>0</v>
      </c>
      <c r="CY61">
        <v>24.9956</v>
      </c>
      <c r="CZ61">
        <v>22.612100000000002</v>
      </c>
      <c r="DB61">
        <v>14780</v>
      </c>
      <c r="DC61">
        <v>574</v>
      </c>
      <c r="DD61">
        <v>6</v>
      </c>
      <c r="DF61" t="s">
        <v>532</v>
      </c>
      <c r="DG61">
        <v>1229</v>
      </c>
      <c r="DH61">
        <v>1534</v>
      </c>
      <c r="DI61">
        <v>16</v>
      </c>
      <c r="DJ61">
        <v>6</v>
      </c>
      <c r="DK61">
        <v>20</v>
      </c>
      <c r="DL61">
        <v>18.333331999999999</v>
      </c>
      <c r="DM61">
        <v>9</v>
      </c>
      <c r="DN61">
        <v>1686.7786000000001</v>
      </c>
      <c r="DO61">
        <v>1524.3643</v>
      </c>
      <c r="DP61">
        <v>0</v>
      </c>
      <c r="DQ61">
        <v>1382.0286000000001</v>
      </c>
      <c r="DR61">
        <v>0</v>
      </c>
      <c r="DS61">
        <v>1369.6786</v>
      </c>
      <c r="DT61">
        <v>1307.7284999999999</v>
      </c>
      <c r="DU61">
        <v>121.63930000000001</v>
      </c>
      <c r="DV61">
        <v>122.8736</v>
      </c>
      <c r="DW61">
        <v>0</v>
      </c>
      <c r="DX61">
        <v>121.13639999999999</v>
      </c>
      <c r="DY61">
        <v>0</v>
      </c>
      <c r="DZ61">
        <v>66.627099999999999</v>
      </c>
      <c r="EA61">
        <v>61.060699999999997</v>
      </c>
      <c r="EB61">
        <v>32.258699999999997</v>
      </c>
      <c r="EC61">
        <v>24.928599999999999</v>
      </c>
      <c r="ED61">
        <v>20.133199999999999</v>
      </c>
      <c r="EE61">
        <v>20.133199999999999</v>
      </c>
      <c r="EF61">
        <v>16.681000000000001</v>
      </c>
      <c r="EG61">
        <v>16.681000000000001</v>
      </c>
      <c r="EH61">
        <v>14.069000000000001</v>
      </c>
      <c r="EI61">
        <v>12.501200000000001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4.2394000000000001E-2</v>
      </c>
      <c r="EY61">
        <v>3.5125999999999998E-2</v>
      </c>
      <c r="EZ61">
        <v>0</v>
      </c>
      <c r="FA61">
        <v>3.7236999999999999E-2</v>
      </c>
      <c r="FB61">
        <v>0</v>
      </c>
      <c r="FC61">
        <v>2.3831999999999999E-2</v>
      </c>
      <c r="FD61">
        <v>2.1971999999999998E-2</v>
      </c>
      <c r="FE61">
        <v>-4.202E-3</v>
      </c>
      <c r="FF61">
        <v>-1.2978999999999999E-2</v>
      </c>
      <c r="FG61">
        <v>0</v>
      </c>
      <c r="FH61">
        <v>-1.9945999999999998E-2</v>
      </c>
      <c r="FI61">
        <v>0</v>
      </c>
      <c r="FJ61">
        <v>-1.6181000000000001E-2</v>
      </c>
      <c r="FK61">
        <v>-9.6179999999999998E-3</v>
      </c>
      <c r="FL61">
        <v>6.1906000000000003E-2</v>
      </c>
      <c r="FM61">
        <v>6.0024000000000001E-2</v>
      </c>
      <c r="FN61">
        <v>5.8807999999999999E-2</v>
      </c>
      <c r="FO61">
        <v>5.6190999999999998E-2</v>
      </c>
      <c r="FP61">
        <v>6.0106E-2</v>
      </c>
      <c r="FQ61">
        <v>7.8663999999999998E-2</v>
      </c>
      <c r="FR61">
        <v>7.3871999999999993E-2</v>
      </c>
      <c r="FS61">
        <v>-0.40198600000000001</v>
      </c>
      <c r="FT61">
        <v>-0.39619199999999999</v>
      </c>
      <c r="FU61">
        <v>-0.38335999999999998</v>
      </c>
      <c r="FV61">
        <v>-0.39214199999999999</v>
      </c>
      <c r="FW61">
        <v>-0.38868900000000001</v>
      </c>
      <c r="FX61">
        <v>-0.41217799999999999</v>
      </c>
      <c r="FY61">
        <v>-0.40323199999999998</v>
      </c>
      <c r="FZ61">
        <v>-1.2364170000000001</v>
      </c>
      <c r="GA61">
        <v>-1.211114</v>
      </c>
      <c r="GB61">
        <v>-1.161708</v>
      </c>
      <c r="GC61">
        <v>-1.1966079999999999</v>
      </c>
      <c r="GD61">
        <v>-1.185235</v>
      </c>
      <c r="GE61">
        <v>-1.279094</v>
      </c>
      <c r="GF61">
        <v>-1.239757</v>
      </c>
      <c r="GG61">
        <v>-0.72382100000000005</v>
      </c>
      <c r="GH61">
        <v>-0.66638500000000001</v>
      </c>
      <c r="GI61">
        <v>-0.66761800000000004</v>
      </c>
      <c r="GJ61">
        <v>-0.62808900000000001</v>
      </c>
      <c r="GK61">
        <v>-0.73401300000000003</v>
      </c>
      <c r="GL61">
        <v>-0.95587299999999997</v>
      </c>
      <c r="GM61">
        <v>-0.85122600000000004</v>
      </c>
      <c r="GN61">
        <v>-0.24506500000000001</v>
      </c>
      <c r="GO61">
        <v>-0.22628999999999999</v>
      </c>
      <c r="GP61">
        <v>-0.184977</v>
      </c>
      <c r="GQ61">
        <v>-0.21220800000000001</v>
      </c>
      <c r="GR61">
        <v>-0.19994799999999999</v>
      </c>
      <c r="GS61">
        <v>-0.27769899999999997</v>
      </c>
      <c r="GT61">
        <v>-0.24909600000000001</v>
      </c>
      <c r="GU61">
        <v>0.399196</v>
      </c>
      <c r="GV61">
        <v>0.38123600000000002</v>
      </c>
      <c r="GW61">
        <v>1</v>
      </c>
      <c r="GX61">
        <v>0.36264800000000003</v>
      </c>
      <c r="GY61">
        <v>1</v>
      </c>
      <c r="GZ61">
        <v>0.70271499999999998</v>
      </c>
      <c r="HA61">
        <v>0.656976</v>
      </c>
      <c r="HB61">
        <v>35</v>
      </c>
      <c r="HC61">
        <v>35</v>
      </c>
      <c r="HD61">
        <v>0</v>
      </c>
      <c r="HE61">
        <v>25</v>
      </c>
      <c r="HF61">
        <v>0</v>
      </c>
      <c r="HG61">
        <v>-10</v>
      </c>
      <c r="HH61">
        <v>10</v>
      </c>
      <c r="HI61">
        <v>-2.6480290000000002</v>
      </c>
      <c r="HJ61">
        <v>-2.614293</v>
      </c>
      <c r="HK61">
        <v>0</v>
      </c>
      <c r="HL61">
        <v>-2.5906159999999998</v>
      </c>
      <c r="HM61">
        <v>0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741.70899999999995</v>
      </c>
      <c r="HX61">
        <v>0</v>
      </c>
      <c r="HZ61">
        <v>741.47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762.45699999999999</v>
      </c>
      <c r="IJ61">
        <v>0</v>
      </c>
      <c r="IL61">
        <v>762.53099999999995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775.31899999999996</v>
      </c>
      <c r="IV61">
        <v>0</v>
      </c>
      <c r="IX61">
        <v>775.47900000000004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780.80200000000002</v>
      </c>
      <c r="JH61">
        <v>0</v>
      </c>
      <c r="JJ61">
        <v>780.69200000000001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753.11900000000003</v>
      </c>
      <c r="JT61">
        <v>0</v>
      </c>
      <c r="JV61">
        <v>752.99699999999996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739.01499999999999</v>
      </c>
      <c r="KF61">
        <v>0.10199999999999999</v>
      </c>
      <c r="KH61">
        <v>739.01700000000005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770.54</v>
      </c>
      <c r="KR61">
        <v>2.5000000000000001E-2</v>
      </c>
      <c r="KT61">
        <v>770.55700000000002</v>
      </c>
      <c r="KU61">
        <v>2.5000000000000001E-2</v>
      </c>
      <c r="KV61">
        <v>104.42171601160001</v>
      </c>
      <c r="KW61">
        <v>91.498442743200002</v>
      </c>
      <c r="KX61">
        <v>0</v>
      </c>
      <c r="KY61">
        <v>77.657569062600004</v>
      </c>
      <c r="KZ61">
        <v>0</v>
      </c>
      <c r="LA61">
        <v>107.7443973904</v>
      </c>
      <c r="LB61">
        <v>96.604519751999987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-41.877284799999998</v>
      </c>
      <c r="LI61">
        <v>-10.2420928</v>
      </c>
      <c r="LJ61">
        <v>-47.221238064000012</v>
      </c>
      <c r="LK61">
        <v>-26.822541758</v>
      </c>
      <c r="LL61">
        <v>0</v>
      </c>
      <c r="LM61">
        <v>-20.690548927999998</v>
      </c>
      <c r="LN61">
        <v>0</v>
      </c>
      <c r="LO61">
        <v>-9.7863481939999968</v>
      </c>
      <c r="LP61">
        <v>-15.315957977999998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-92.681015000000002</v>
      </c>
      <c r="LY61">
        <v>-91.500254999999996</v>
      </c>
      <c r="LZ61">
        <v>0</v>
      </c>
      <c r="MA61">
        <v>-64.7654</v>
      </c>
      <c r="MB61">
        <v>0</v>
      </c>
      <c r="MC61">
        <v>0</v>
      </c>
      <c r="MD61">
        <v>0</v>
      </c>
      <c r="ME61">
        <v>-88.045079765300017</v>
      </c>
      <c r="MF61">
        <v>-81.881123935999995</v>
      </c>
      <c r="MG61">
        <v>0</v>
      </c>
      <c r="MH61">
        <v>-76.084440339599993</v>
      </c>
      <c r="MI61">
        <v>0</v>
      </c>
      <c r="MJ61">
        <v>-63.687045958299997</v>
      </c>
      <c r="MK61">
        <v>-51.976455418199997</v>
      </c>
      <c r="ML61">
        <v>-123.52561681770001</v>
      </c>
      <c r="MM61">
        <v>-108.70547795079999</v>
      </c>
      <c r="MN61">
        <v>0</v>
      </c>
      <c r="MO61">
        <v>-83.882820204999987</v>
      </c>
      <c r="MP61">
        <v>0</v>
      </c>
      <c r="MQ61">
        <v>-7.6062815618999977</v>
      </c>
      <c r="MR61">
        <v>19.070013555799996</v>
      </c>
    </row>
    <row r="62" spans="1:356" x14ac:dyDescent="0.25">
      <c r="A62">
        <v>135</v>
      </c>
      <c r="B62" t="s">
        <v>445</v>
      </c>
      <c r="C62" s="4">
        <v>42831.372256944444</v>
      </c>
      <c r="D62">
        <v>48.096200000000003</v>
      </c>
      <c r="E62">
        <v>48.453800000000001</v>
      </c>
      <c r="F62">
        <v>46</v>
      </c>
      <c r="G62">
        <v>51</v>
      </c>
      <c r="H62">
        <v>1.4365000000000001</v>
      </c>
      <c r="I62">
        <v>172.13399999999999</v>
      </c>
      <c r="J62">
        <v>25795</v>
      </c>
      <c r="K62">
        <v>29</v>
      </c>
      <c r="L62">
        <v>139022</v>
      </c>
      <c r="M62">
        <v>139071</v>
      </c>
      <c r="N62">
        <v>139188</v>
      </c>
      <c r="O62">
        <v>139196</v>
      </c>
      <c r="P62">
        <v>139337</v>
      </c>
      <c r="Q62">
        <v>139295</v>
      </c>
      <c r="R62">
        <v>221101</v>
      </c>
      <c r="S62">
        <v>221119</v>
      </c>
      <c r="T62">
        <v>220921</v>
      </c>
      <c r="U62">
        <v>221010</v>
      </c>
      <c r="V62">
        <v>215418</v>
      </c>
      <c r="W62">
        <v>215533</v>
      </c>
      <c r="X62">
        <v>214692</v>
      </c>
      <c r="Y62">
        <v>215343</v>
      </c>
      <c r="Z62">
        <v>292987</v>
      </c>
      <c r="AA62">
        <v>292979</v>
      </c>
      <c r="AB62">
        <v>1291.8399999999999</v>
      </c>
      <c r="AC62">
        <v>3693.4850999999999</v>
      </c>
      <c r="AD62">
        <v>6</v>
      </c>
      <c r="AE62">
        <v>174.2825</v>
      </c>
      <c r="AF62">
        <v>174.2825</v>
      </c>
      <c r="AG62">
        <v>172.44759999999999</v>
      </c>
      <c r="AH62">
        <v>174.2825</v>
      </c>
      <c r="AI62">
        <v>168.8663</v>
      </c>
      <c r="AJ62">
        <v>12.5608</v>
      </c>
      <c r="AK62">
        <v>12.5608</v>
      </c>
      <c r="AL62">
        <v>1177.5391</v>
      </c>
      <c r="AM62">
        <v>1087.9318000000001</v>
      </c>
      <c r="AN62">
        <v>1048.5</v>
      </c>
      <c r="AO62">
        <v>880.97450000000003</v>
      </c>
      <c r="AP62">
        <v>1035.0635</v>
      </c>
      <c r="AQ62">
        <v>979.29169999999999</v>
      </c>
      <c r="AR62">
        <v>956.63800000000003</v>
      </c>
      <c r="AS62">
        <v>947.52319999999997</v>
      </c>
      <c r="AT62">
        <v>929.56320000000005</v>
      </c>
      <c r="AU62">
        <v>922.99580000000003</v>
      </c>
      <c r="AV62">
        <v>906.00429999999994</v>
      </c>
      <c r="AW62">
        <v>888.07339999999999</v>
      </c>
      <c r="AX62">
        <v>16.600000000000001</v>
      </c>
      <c r="AY62">
        <v>19.2</v>
      </c>
      <c r="AZ62">
        <v>32.3399</v>
      </c>
      <c r="BA62">
        <v>24.990100000000002</v>
      </c>
      <c r="BB62">
        <v>20.226400000000002</v>
      </c>
      <c r="BC62">
        <v>20.226400000000002</v>
      </c>
      <c r="BD62">
        <v>16.713999999999999</v>
      </c>
      <c r="BE62">
        <v>16.713999999999999</v>
      </c>
      <c r="BF62">
        <v>14.0922</v>
      </c>
      <c r="BG62">
        <v>12.5008</v>
      </c>
      <c r="BH62">
        <v>12.483499999999999</v>
      </c>
      <c r="BI62">
        <v>86.37</v>
      </c>
      <c r="BJ62">
        <v>119.76</v>
      </c>
      <c r="BK62">
        <v>109.49</v>
      </c>
      <c r="BL62">
        <v>148.54</v>
      </c>
      <c r="BM62">
        <v>0</v>
      </c>
      <c r="BN62">
        <v>162.13</v>
      </c>
      <c r="BO62">
        <v>132.12</v>
      </c>
      <c r="BP62">
        <v>180.33</v>
      </c>
      <c r="BQ62">
        <v>0</v>
      </c>
      <c r="BR62">
        <v>195.99</v>
      </c>
      <c r="BS62">
        <v>156.1</v>
      </c>
      <c r="BT62">
        <v>215.11</v>
      </c>
      <c r="BU62">
        <v>179.93</v>
      </c>
      <c r="BV62">
        <v>244</v>
      </c>
      <c r="BW62">
        <v>50</v>
      </c>
      <c r="BX62">
        <v>42</v>
      </c>
      <c r="BY62">
        <v>25</v>
      </c>
      <c r="BZ62">
        <v>6.0333329999999998</v>
      </c>
      <c r="CA62">
        <v>8.6692</v>
      </c>
      <c r="CB62">
        <v>8.6692</v>
      </c>
      <c r="CC62">
        <v>7.1791</v>
      </c>
      <c r="CD62">
        <v>8.6692</v>
      </c>
      <c r="CE62">
        <v>1106054</v>
      </c>
      <c r="CF62">
        <v>2</v>
      </c>
      <c r="CI62">
        <v>3.0507</v>
      </c>
      <c r="CJ62">
        <v>0</v>
      </c>
      <c r="CK62">
        <v>5.94</v>
      </c>
      <c r="CL62">
        <v>0</v>
      </c>
      <c r="CM62">
        <v>8.6621000000000006</v>
      </c>
      <c r="CN62">
        <v>12.257099999999999</v>
      </c>
      <c r="CO62">
        <v>3.4489999999999998</v>
      </c>
      <c r="CP62">
        <v>0</v>
      </c>
      <c r="CQ62">
        <v>6.5667</v>
      </c>
      <c r="CR62">
        <v>0</v>
      </c>
      <c r="CS62">
        <v>10.180400000000001</v>
      </c>
      <c r="CT62">
        <v>10.8157</v>
      </c>
      <c r="CU62">
        <v>24.845199999999998</v>
      </c>
      <c r="CV62">
        <v>0</v>
      </c>
      <c r="CW62">
        <v>24.906199999999998</v>
      </c>
      <c r="CX62">
        <v>0</v>
      </c>
      <c r="CY62">
        <v>24.994499999999999</v>
      </c>
      <c r="CZ62">
        <v>22.7136</v>
      </c>
      <c r="DB62">
        <v>14780</v>
      </c>
      <c r="DC62">
        <v>574</v>
      </c>
      <c r="DD62">
        <v>7</v>
      </c>
      <c r="DF62" t="s">
        <v>532</v>
      </c>
      <c r="DG62">
        <v>1229</v>
      </c>
      <c r="DH62">
        <v>1534</v>
      </c>
      <c r="DI62">
        <v>16</v>
      </c>
      <c r="DJ62">
        <v>6</v>
      </c>
      <c r="DK62">
        <v>20</v>
      </c>
      <c r="DL62">
        <v>33.200001</v>
      </c>
      <c r="DM62">
        <v>6.0333329999999998</v>
      </c>
      <c r="DN62">
        <v>1676.8715</v>
      </c>
      <c r="DO62">
        <v>1557.9286</v>
      </c>
      <c r="DP62">
        <v>0</v>
      </c>
      <c r="DQ62">
        <v>1420.6285</v>
      </c>
      <c r="DR62">
        <v>0</v>
      </c>
      <c r="DS62">
        <v>1380.75</v>
      </c>
      <c r="DT62">
        <v>1333.8715</v>
      </c>
      <c r="DU62">
        <v>99.812899999999999</v>
      </c>
      <c r="DV62">
        <v>99.556399999999996</v>
      </c>
      <c r="DW62">
        <v>0</v>
      </c>
      <c r="DX62">
        <v>98.543599999999998</v>
      </c>
      <c r="DY62">
        <v>0</v>
      </c>
      <c r="DZ62">
        <v>65.877099999999999</v>
      </c>
      <c r="EA62">
        <v>60.043599999999998</v>
      </c>
      <c r="EB62">
        <v>32.3399</v>
      </c>
      <c r="EC62">
        <v>24.990100000000002</v>
      </c>
      <c r="ED62">
        <v>20.226400000000002</v>
      </c>
      <c r="EE62">
        <v>20.226400000000002</v>
      </c>
      <c r="EF62">
        <v>16.713999999999999</v>
      </c>
      <c r="EG62">
        <v>16.713999999999999</v>
      </c>
      <c r="EH62">
        <v>14.0922</v>
      </c>
      <c r="EI62">
        <v>12.5008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4.2805000000000003E-2</v>
      </c>
      <c r="EY62">
        <v>3.5335999999999999E-2</v>
      </c>
      <c r="EZ62">
        <v>0</v>
      </c>
      <c r="FA62">
        <v>3.7088000000000003E-2</v>
      </c>
      <c r="FB62">
        <v>0</v>
      </c>
      <c r="FC62">
        <v>2.4407000000000002E-2</v>
      </c>
      <c r="FD62">
        <v>2.2527999999999999E-2</v>
      </c>
      <c r="FE62">
        <v>-4.202E-3</v>
      </c>
      <c r="FF62">
        <v>-1.298E-2</v>
      </c>
      <c r="FG62">
        <v>0</v>
      </c>
      <c r="FH62">
        <v>-1.9945999999999998E-2</v>
      </c>
      <c r="FI62">
        <v>0</v>
      </c>
      <c r="FJ62">
        <v>-1.4792E-2</v>
      </c>
      <c r="FK62">
        <v>-8.8120000000000004E-3</v>
      </c>
      <c r="FL62">
        <v>6.1956999999999998E-2</v>
      </c>
      <c r="FM62">
        <v>6.0070999999999999E-2</v>
      </c>
      <c r="FN62">
        <v>5.8852000000000002E-2</v>
      </c>
      <c r="FO62">
        <v>5.6231999999999997E-2</v>
      </c>
      <c r="FP62">
        <v>6.0151000000000003E-2</v>
      </c>
      <c r="FQ62">
        <v>7.8729999999999994E-2</v>
      </c>
      <c r="FR62">
        <v>7.3932999999999999E-2</v>
      </c>
      <c r="FS62">
        <v>-0.40167399999999998</v>
      </c>
      <c r="FT62">
        <v>-0.39594600000000002</v>
      </c>
      <c r="FU62">
        <v>-0.38315900000000003</v>
      </c>
      <c r="FV62">
        <v>-0.39198499999999997</v>
      </c>
      <c r="FW62">
        <v>-0.388484</v>
      </c>
      <c r="FX62">
        <v>-0.41195700000000002</v>
      </c>
      <c r="FY62">
        <v>-0.40302199999999999</v>
      </c>
      <c r="FZ62">
        <v>-1.2361949999999999</v>
      </c>
      <c r="GA62">
        <v>-1.211163</v>
      </c>
      <c r="GB62">
        <v>-1.16191</v>
      </c>
      <c r="GC62">
        <v>-1.19703</v>
      </c>
      <c r="GD62">
        <v>-1.1854359999999999</v>
      </c>
      <c r="GE62">
        <v>-1.2799389999999999</v>
      </c>
      <c r="GF62">
        <v>-1.2404809999999999</v>
      </c>
      <c r="GG62">
        <v>-0.72366399999999997</v>
      </c>
      <c r="GH62">
        <v>-0.66605300000000001</v>
      </c>
      <c r="GI62">
        <v>-0.66717099999999996</v>
      </c>
      <c r="GJ62">
        <v>-0.62752399999999997</v>
      </c>
      <c r="GK62">
        <v>-0.73352499999999998</v>
      </c>
      <c r="GL62">
        <v>-0.95548500000000003</v>
      </c>
      <c r="GM62">
        <v>-0.85082400000000002</v>
      </c>
      <c r="GN62">
        <v>-0.244952</v>
      </c>
      <c r="GO62">
        <v>-0.22637499999999999</v>
      </c>
      <c r="GP62">
        <v>-0.185142</v>
      </c>
      <c r="GQ62">
        <v>-0.21254500000000001</v>
      </c>
      <c r="GR62">
        <v>-0.200123</v>
      </c>
      <c r="GS62">
        <v>-0.27773300000000001</v>
      </c>
      <c r="GT62">
        <v>-0.24917400000000001</v>
      </c>
      <c r="GU62">
        <v>0.399426</v>
      </c>
      <c r="GV62">
        <v>0.38150200000000001</v>
      </c>
      <c r="GW62">
        <v>1</v>
      </c>
      <c r="GX62">
        <v>0.36274200000000001</v>
      </c>
      <c r="GY62">
        <v>1</v>
      </c>
      <c r="GZ62">
        <v>0.70297699999999996</v>
      </c>
      <c r="HA62">
        <v>0.656976</v>
      </c>
      <c r="HB62">
        <v>35</v>
      </c>
      <c r="HC62">
        <v>35</v>
      </c>
      <c r="HD62">
        <v>0</v>
      </c>
      <c r="HE62">
        <v>25</v>
      </c>
      <c r="HF62">
        <v>0</v>
      </c>
      <c r="HG62">
        <v>0</v>
      </c>
      <c r="HH62">
        <v>0</v>
      </c>
      <c r="HI62">
        <v>-2.6480760000000001</v>
      </c>
      <c r="HJ62">
        <v>-2.6143480000000001</v>
      </c>
      <c r="HK62">
        <v>0</v>
      </c>
      <c r="HL62">
        <v>-2.590684</v>
      </c>
      <c r="HM62">
        <v>0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741.70899999999995</v>
      </c>
      <c r="HX62">
        <v>0</v>
      </c>
      <c r="HZ62">
        <v>741.47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762.45699999999999</v>
      </c>
      <c r="IJ62">
        <v>0</v>
      </c>
      <c r="IL62">
        <v>762.53099999999995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775.31899999999996</v>
      </c>
      <c r="IV62">
        <v>0</v>
      </c>
      <c r="IX62">
        <v>775.47900000000004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780.80200000000002</v>
      </c>
      <c r="JH62">
        <v>0</v>
      </c>
      <c r="JJ62">
        <v>780.69200000000001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753.11900000000003</v>
      </c>
      <c r="JT62">
        <v>0</v>
      </c>
      <c r="JV62">
        <v>752.99699999999996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739.01499999999999</v>
      </c>
      <c r="KF62">
        <v>0.10199999999999999</v>
      </c>
      <c r="KH62">
        <v>739.01700000000005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770.54</v>
      </c>
      <c r="KR62">
        <v>2.5000000000000001E-2</v>
      </c>
      <c r="KT62">
        <v>770.55700000000002</v>
      </c>
      <c r="KU62">
        <v>2.5000000000000001E-2</v>
      </c>
      <c r="KV62">
        <v>103.89392752549999</v>
      </c>
      <c r="KW62">
        <v>93.58632893059999</v>
      </c>
      <c r="KX62">
        <v>0</v>
      </c>
      <c r="KY62">
        <v>79.884781812</v>
      </c>
      <c r="KZ62">
        <v>0</v>
      </c>
      <c r="LA62">
        <v>108.7064475</v>
      </c>
      <c r="LB62">
        <v>98.617121609499989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-41.8548312</v>
      </c>
      <c r="LI62">
        <v>-10.236758799999999</v>
      </c>
      <c r="LJ62">
        <v>-47.72083558500001</v>
      </c>
      <c r="LK62">
        <v>-27.076760028000002</v>
      </c>
      <c r="LL62">
        <v>0</v>
      </c>
      <c r="LM62">
        <v>-20.519488260000003</v>
      </c>
      <c r="LN62">
        <v>0</v>
      </c>
      <c r="LO62">
        <v>-12.306613485000002</v>
      </c>
      <c r="LP62">
        <v>-17.014437395999998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-92.682659999999998</v>
      </c>
      <c r="LY62">
        <v>-91.50218000000001</v>
      </c>
      <c r="LZ62">
        <v>0</v>
      </c>
      <c r="MA62">
        <v>-64.767099999999999</v>
      </c>
      <c r="MB62">
        <v>0</v>
      </c>
      <c r="MC62">
        <v>0</v>
      </c>
      <c r="MD62">
        <v>0</v>
      </c>
      <c r="ME62">
        <v>-72.2310024656</v>
      </c>
      <c r="MF62">
        <v>-66.309838889199995</v>
      </c>
      <c r="MG62">
        <v>0</v>
      </c>
      <c r="MH62">
        <v>-61.838474046399995</v>
      </c>
      <c r="MI62">
        <v>0</v>
      </c>
      <c r="MJ62">
        <v>-62.944580893500003</v>
      </c>
      <c r="MK62">
        <v>-51.086535926399996</v>
      </c>
      <c r="ML62">
        <v>-108.74057052510003</v>
      </c>
      <c r="MM62">
        <v>-91.30244998660001</v>
      </c>
      <c r="MN62">
        <v>0</v>
      </c>
      <c r="MO62">
        <v>-67.240280494399997</v>
      </c>
      <c r="MP62">
        <v>0</v>
      </c>
      <c r="MQ62">
        <v>-8.3995780785000136</v>
      </c>
      <c r="MR62">
        <v>20.279389487099984</v>
      </c>
    </row>
    <row r="63" spans="1:356" x14ac:dyDescent="0.25">
      <c r="A63">
        <v>135</v>
      </c>
      <c r="B63" t="s">
        <v>446</v>
      </c>
      <c r="C63" s="4">
        <v>42831.373692129629</v>
      </c>
      <c r="D63">
        <v>48.0242</v>
      </c>
      <c r="E63">
        <v>48.374900000000004</v>
      </c>
      <c r="F63">
        <v>73</v>
      </c>
      <c r="G63">
        <v>53</v>
      </c>
      <c r="H63">
        <v>1.4365000000000001</v>
      </c>
      <c r="I63">
        <v>175.81800000000001</v>
      </c>
      <c r="J63">
        <v>26348</v>
      </c>
      <c r="K63">
        <v>29</v>
      </c>
      <c r="L63">
        <v>139022</v>
      </c>
      <c r="M63">
        <v>139071</v>
      </c>
      <c r="N63">
        <v>139188</v>
      </c>
      <c r="O63">
        <v>139196</v>
      </c>
      <c r="P63">
        <v>139337</v>
      </c>
      <c r="Q63">
        <v>139295</v>
      </c>
      <c r="R63">
        <v>221101</v>
      </c>
      <c r="S63">
        <v>221119</v>
      </c>
      <c r="T63">
        <v>220921</v>
      </c>
      <c r="U63">
        <v>221010</v>
      </c>
      <c r="V63">
        <v>215418</v>
      </c>
      <c r="W63">
        <v>215533</v>
      </c>
      <c r="X63">
        <v>214692</v>
      </c>
      <c r="Y63">
        <v>215343</v>
      </c>
      <c r="Z63">
        <v>292987</v>
      </c>
      <c r="AA63">
        <v>292979</v>
      </c>
      <c r="AB63">
        <v>1291.8399999999999</v>
      </c>
      <c r="AC63">
        <v>3720.24</v>
      </c>
      <c r="AD63">
        <v>6</v>
      </c>
      <c r="AE63">
        <v>174.3973</v>
      </c>
      <c r="AF63">
        <v>174.3973</v>
      </c>
      <c r="AG63">
        <v>172.44759999999999</v>
      </c>
      <c r="AH63">
        <v>174.3973</v>
      </c>
      <c r="AI63">
        <v>168.8663</v>
      </c>
      <c r="AJ63">
        <v>12.675599999999999</v>
      </c>
      <c r="AK63">
        <v>12.675599999999999</v>
      </c>
      <c r="AL63">
        <v>1189.2578000000001</v>
      </c>
      <c r="AM63">
        <v>1095.5662</v>
      </c>
      <c r="AN63">
        <v>1051.3334</v>
      </c>
      <c r="AO63">
        <v>881.7826</v>
      </c>
      <c r="AP63">
        <v>1034.8290999999999</v>
      </c>
      <c r="AQ63">
        <v>978.41330000000005</v>
      </c>
      <c r="AR63">
        <v>955.74649999999997</v>
      </c>
      <c r="AS63">
        <v>947.28330000000005</v>
      </c>
      <c r="AT63">
        <v>929.17430000000002</v>
      </c>
      <c r="AU63">
        <v>923.21389999999997</v>
      </c>
      <c r="AV63">
        <v>906.47329999999999</v>
      </c>
      <c r="AW63">
        <v>888.86</v>
      </c>
      <c r="AX63">
        <v>16.600000000000001</v>
      </c>
      <c r="AY63">
        <v>19</v>
      </c>
      <c r="AZ63">
        <v>32.239699999999999</v>
      </c>
      <c r="BA63">
        <v>24.860900000000001</v>
      </c>
      <c r="BB63">
        <v>20.082100000000001</v>
      </c>
      <c r="BC63">
        <v>20.082100000000001</v>
      </c>
      <c r="BD63">
        <v>16.655200000000001</v>
      </c>
      <c r="BE63">
        <v>16.655200000000001</v>
      </c>
      <c r="BF63">
        <v>14.053000000000001</v>
      </c>
      <c r="BG63">
        <v>12.504099999999999</v>
      </c>
      <c r="BH63">
        <v>12.483499999999999</v>
      </c>
      <c r="BI63">
        <v>84.59</v>
      </c>
      <c r="BJ63">
        <v>118.96</v>
      </c>
      <c r="BK63">
        <v>106.81</v>
      </c>
      <c r="BL63">
        <v>148.22999999999999</v>
      </c>
      <c r="BM63">
        <v>0</v>
      </c>
      <c r="BN63">
        <v>162.30000000000001</v>
      </c>
      <c r="BO63">
        <v>128.72999999999999</v>
      </c>
      <c r="BP63">
        <v>179.94</v>
      </c>
      <c r="BQ63">
        <v>0</v>
      </c>
      <c r="BR63">
        <v>196.37</v>
      </c>
      <c r="BS63">
        <v>151.69</v>
      </c>
      <c r="BT63">
        <v>214.57</v>
      </c>
      <c r="BU63">
        <v>174.47</v>
      </c>
      <c r="BV63">
        <v>243.12</v>
      </c>
      <c r="BW63">
        <v>49.3</v>
      </c>
      <c r="BX63">
        <v>41.9</v>
      </c>
      <c r="BY63">
        <v>27.5105</v>
      </c>
      <c r="BZ63">
        <v>3.3</v>
      </c>
      <c r="CA63">
        <v>5.3586</v>
      </c>
      <c r="CB63">
        <v>5.3586</v>
      </c>
      <c r="CC63">
        <v>3.5684</v>
      </c>
      <c r="CD63">
        <v>5.3586</v>
      </c>
      <c r="CE63">
        <v>1106054</v>
      </c>
      <c r="CF63">
        <v>1</v>
      </c>
      <c r="CI63">
        <v>3.0364</v>
      </c>
      <c r="CJ63">
        <v>0</v>
      </c>
      <c r="CK63">
        <v>6.0042999999999997</v>
      </c>
      <c r="CL63">
        <v>0</v>
      </c>
      <c r="CM63">
        <v>8.7806999999999995</v>
      </c>
      <c r="CN63">
        <v>12.257099999999999</v>
      </c>
      <c r="CO63">
        <v>3.5830000000000002</v>
      </c>
      <c r="CP63">
        <v>0</v>
      </c>
      <c r="CQ63">
        <v>6.6018999999999997</v>
      </c>
      <c r="CR63">
        <v>0</v>
      </c>
      <c r="CS63">
        <v>10.318899999999999</v>
      </c>
      <c r="CT63">
        <v>10.990600000000001</v>
      </c>
      <c r="CU63">
        <v>24.8628</v>
      </c>
      <c r="CV63">
        <v>0</v>
      </c>
      <c r="CW63">
        <v>24.914100000000001</v>
      </c>
      <c r="CX63">
        <v>0</v>
      </c>
      <c r="CY63">
        <v>24.9406</v>
      </c>
      <c r="CZ63">
        <v>22.816600000000001</v>
      </c>
      <c r="DB63">
        <v>14780</v>
      </c>
      <c r="DC63">
        <v>574</v>
      </c>
      <c r="DD63">
        <v>8</v>
      </c>
      <c r="DF63" t="s">
        <v>532</v>
      </c>
      <c r="DG63">
        <v>1229</v>
      </c>
      <c r="DH63">
        <v>1534</v>
      </c>
      <c r="DI63">
        <v>16</v>
      </c>
      <c r="DJ63">
        <v>6</v>
      </c>
      <c r="DK63">
        <v>20</v>
      </c>
      <c r="DL63">
        <v>18.799999</v>
      </c>
      <c r="DM63">
        <v>3.3</v>
      </c>
      <c r="DN63">
        <v>1692.2927999999999</v>
      </c>
      <c r="DO63">
        <v>1539.7858000000001</v>
      </c>
      <c r="DP63">
        <v>0</v>
      </c>
      <c r="DQ63">
        <v>1384.6642999999999</v>
      </c>
      <c r="DR63">
        <v>0</v>
      </c>
      <c r="DS63">
        <v>1361.1570999999999</v>
      </c>
      <c r="DT63">
        <v>1301.7715000000001</v>
      </c>
      <c r="DU63">
        <v>121.47499999999999</v>
      </c>
      <c r="DV63">
        <v>122.8986</v>
      </c>
      <c r="DW63">
        <v>0</v>
      </c>
      <c r="DX63">
        <v>120.54640000000001</v>
      </c>
      <c r="DY63">
        <v>0</v>
      </c>
      <c r="DZ63">
        <v>67.209999999999994</v>
      </c>
      <c r="EA63">
        <v>61.37</v>
      </c>
      <c r="EB63">
        <v>32.239699999999999</v>
      </c>
      <c r="EC63">
        <v>24.860900000000001</v>
      </c>
      <c r="ED63">
        <v>20.082100000000001</v>
      </c>
      <c r="EE63">
        <v>20.082100000000001</v>
      </c>
      <c r="EF63">
        <v>16.655200000000001</v>
      </c>
      <c r="EG63">
        <v>16.655200000000001</v>
      </c>
      <c r="EH63">
        <v>14.053000000000001</v>
      </c>
      <c r="EI63">
        <v>12.504099999999999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4.2486999999999997E-2</v>
      </c>
      <c r="EY63">
        <v>3.5288E-2</v>
      </c>
      <c r="EZ63">
        <v>0</v>
      </c>
      <c r="FA63">
        <v>3.6981E-2</v>
      </c>
      <c r="FB63">
        <v>0</v>
      </c>
      <c r="FC63">
        <v>2.3983000000000001E-2</v>
      </c>
      <c r="FD63">
        <v>2.2200999999999999E-2</v>
      </c>
      <c r="FE63">
        <v>-4.202E-3</v>
      </c>
      <c r="FF63">
        <v>-1.2980999999999999E-2</v>
      </c>
      <c r="FG63">
        <v>0</v>
      </c>
      <c r="FH63">
        <v>-1.9945999999999998E-2</v>
      </c>
      <c r="FI63">
        <v>0</v>
      </c>
      <c r="FJ63">
        <v>-1.3679999999999999E-2</v>
      </c>
      <c r="FK63">
        <v>-8.3009999999999994E-3</v>
      </c>
      <c r="FL63">
        <v>6.1952E-2</v>
      </c>
      <c r="FM63">
        <v>6.0072E-2</v>
      </c>
      <c r="FN63">
        <v>5.8852000000000002E-2</v>
      </c>
      <c r="FO63">
        <v>5.6233999999999999E-2</v>
      </c>
      <c r="FP63">
        <v>6.0151000000000003E-2</v>
      </c>
      <c r="FQ63">
        <v>7.8732999999999997E-2</v>
      </c>
      <c r="FR63">
        <v>7.3941000000000007E-2</v>
      </c>
      <c r="FS63">
        <v>-0.40180199999999999</v>
      </c>
      <c r="FT63">
        <v>-0.395928</v>
      </c>
      <c r="FU63">
        <v>-0.38315500000000002</v>
      </c>
      <c r="FV63">
        <v>-0.39192399999999999</v>
      </c>
      <c r="FW63">
        <v>-0.38848500000000002</v>
      </c>
      <c r="FX63">
        <v>-0.41188000000000002</v>
      </c>
      <c r="FY63">
        <v>-0.402868</v>
      </c>
      <c r="FZ63">
        <v>-1.236747</v>
      </c>
      <c r="GA63">
        <v>-1.2110810000000001</v>
      </c>
      <c r="GB63">
        <v>-1.1618900000000001</v>
      </c>
      <c r="GC63">
        <v>-1.196763</v>
      </c>
      <c r="GD63">
        <v>-1.185435</v>
      </c>
      <c r="GE63">
        <v>-1.279096</v>
      </c>
      <c r="GF63">
        <v>-1.239212</v>
      </c>
      <c r="GG63">
        <v>-0.72324900000000003</v>
      </c>
      <c r="GH63">
        <v>-0.66611200000000004</v>
      </c>
      <c r="GI63">
        <v>-0.66718699999999997</v>
      </c>
      <c r="GJ63">
        <v>-0.62770400000000004</v>
      </c>
      <c r="GK63">
        <v>-0.73352700000000004</v>
      </c>
      <c r="GL63">
        <v>-0.95561399999999996</v>
      </c>
      <c r="GM63">
        <v>-0.85119599999999995</v>
      </c>
      <c r="GN63">
        <v>-0.24537100000000001</v>
      </c>
      <c r="GO63">
        <v>-0.22631699999999999</v>
      </c>
      <c r="GP63">
        <v>-0.18512799999999999</v>
      </c>
      <c r="GQ63">
        <v>-0.212362</v>
      </c>
      <c r="GR63">
        <v>-0.200123</v>
      </c>
      <c r="GS63">
        <v>-0.27762999999999999</v>
      </c>
      <c r="GT63">
        <v>-0.24887699999999999</v>
      </c>
      <c r="GU63">
        <v>0.398839</v>
      </c>
      <c r="GV63">
        <v>0.38095800000000002</v>
      </c>
      <c r="GW63">
        <v>1</v>
      </c>
      <c r="GX63">
        <v>0.362313</v>
      </c>
      <c r="GY63">
        <v>1</v>
      </c>
      <c r="GZ63">
        <v>0.70208099999999996</v>
      </c>
      <c r="HA63">
        <v>0.656976</v>
      </c>
      <c r="HB63">
        <v>35</v>
      </c>
      <c r="HC63">
        <v>35</v>
      </c>
      <c r="HD63">
        <v>0</v>
      </c>
      <c r="HE63">
        <v>25</v>
      </c>
      <c r="HF63">
        <v>0</v>
      </c>
      <c r="HG63">
        <v>10</v>
      </c>
      <c r="HH63">
        <v>-10</v>
      </c>
      <c r="HI63">
        <v>-2.6481379999999999</v>
      </c>
      <c r="HJ63">
        <v>-2.61442</v>
      </c>
      <c r="HK63">
        <v>0</v>
      </c>
      <c r="HL63">
        <v>-2.590773</v>
      </c>
      <c r="HM63">
        <v>0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741.70899999999995</v>
      </c>
      <c r="HX63">
        <v>0</v>
      </c>
      <c r="HZ63">
        <v>741.47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762.45699999999999</v>
      </c>
      <c r="IJ63">
        <v>0</v>
      </c>
      <c r="IL63">
        <v>762.53099999999995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775.31899999999996</v>
      </c>
      <c r="IV63">
        <v>0</v>
      </c>
      <c r="IX63">
        <v>775.47900000000004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780.80200000000002</v>
      </c>
      <c r="JH63">
        <v>0</v>
      </c>
      <c r="JJ63">
        <v>780.69200000000001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753.11900000000003</v>
      </c>
      <c r="JT63">
        <v>0</v>
      </c>
      <c r="JV63">
        <v>752.99699999999996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739.01499999999999</v>
      </c>
      <c r="KF63">
        <v>0.10199999999999999</v>
      </c>
      <c r="KH63">
        <v>739.01700000000005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770.54</v>
      </c>
      <c r="KR63">
        <v>2.5000000000000001E-2</v>
      </c>
      <c r="KT63">
        <v>770.55700000000002</v>
      </c>
      <c r="KU63">
        <v>2.5000000000000001E-2</v>
      </c>
      <c r="KV63">
        <v>104.84092354559999</v>
      </c>
      <c r="KW63">
        <v>92.498012577600008</v>
      </c>
      <c r="KX63">
        <v>0</v>
      </c>
      <c r="KY63">
        <v>77.865212246199988</v>
      </c>
      <c r="KZ63">
        <v>0</v>
      </c>
      <c r="LA63">
        <v>107.16798195429999</v>
      </c>
      <c r="LB63">
        <v>96.254286481500017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-41.847007999999995</v>
      </c>
      <c r="LI63">
        <v>-10.232847199999998</v>
      </c>
      <c r="LJ63">
        <v>-47.348858894999999</v>
      </c>
      <c r="LK63">
        <v>-27.015583867000004</v>
      </c>
      <c r="LL63">
        <v>0</v>
      </c>
      <c r="LM63">
        <v>-20.386857705000001</v>
      </c>
      <c r="LN63">
        <v>0</v>
      </c>
      <c r="LO63">
        <v>-13.178526088000002</v>
      </c>
      <c r="LP63">
        <v>-17.225046799999998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-92.684829999999991</v>
      </c>
      <c r="LY63">
        <v>-91.5047</v>
      </c>
      <c r="LZ63">
        <v>0</v>
      </c>
      <c r="MA63">
        <v>-64.769324999999995</v>
      </c>
      <c r="MB63">
        <v>0</v>
      </c>
      <c r="MC63">
        <v>0</v>
      </c>
      <c r="MD63">
        <v>0</v>
      </c>
      <c r="ME63">
        <v>-87.856672274999994</v>
      </c>
      <c r="MF63">
        <v>-81.864232243200007</v>
      </c>
      <c r="MG63">
        <v>0</v>
      </c>
      <c r="MH63">
        <v>-75.667457465600009</v>
      </c>
      <c r="MI63">
        <v>0</v>
      </c>
      <c r="MJ63">
        <v>-64.226816939999992</v>
      </c>
      <c r="MK63">
        <v>-52.237898519999995</v>
      </c>
      <c r="ML63">
        <v>-123.04943762439999</v>
      </c>
      <c r="MM63">
        <v>-107.8865035326</v>
      </c>
      <c r="MN63">
        <v>0</v>
      </c>
      <c r="MO63">
        <v>-82.958427924400013</v>
      </c>
      <c r="MP63">
        <v>0</v>
      </c>
      <c r="MQ63">
        <v>-12.084369073699989</v>
      </c>
      <c r="MR63">
        <v>16.558493961500027</v>
      </c>
    </row>
    <row r="64" spans="1:356" x14ac:dyDescent="0.25">
      <c r="A64">
        <v>135</v>
      </c>
      <c r="B64" t="s">
        <v>447</v>
      </c>
      <c r="C64" s="4">
        <v>42831.375092592592</v>
      </c>
      <c r="D64">
        <v>47.9908</v>
      </c>
      <c r="E64">
        <v>48.397100000000002</v>
      </c>
      <c r="F64">
        <v>67</v>
      </c>
      <c r="G64">
        <v>53</v>
      </c>
      <c r="H64">
        <v>1.4365000000000001</v>
      </c>
      <c r="I64">
        <v>177.29409999999999</v>
      </c>
      <c r="J64">
        <v>26591</v>
      </c>
      <c r="K64">
        <v>29</v>
      </c>
      <c r="L64">
        <v>139022</v>
      </c>
      <c r="M64">
        <v>139071</v>
      </c>
      <c r="N64">
        <v>139188</v>
      </c>
      <c r="O64">
        <v>139196</v>
      </c>
      <c r="P64">
        <v>139337</v>
      </c>
      <c r="Q64">
        <v>139295</v>
      </c>
      <c r="R64">
        <v>221101</v>
      </c>
      <c r="S64">
        <v>221119</v>
      </c>
      <c r="T64">
        <v>220921</v>
      </c>
      <c r="U64">
        <v>221010</v>
      </c>
      <c r="V64">
        <v>215418</v>
      </c>
      <c r="W64">
        <v>215533</v>
      </c>
      <c r="X64">
        <v>214692</v>
      </c>
      <c r="Y64">
        <v>215343</v>
      </c>
      <c r="Z64">
        <v>292987</v>
      </c>
      <c r="AA64">
        <v>292979</v>
      </c>
      <c r="AB64">
        <v>1291.8399999999999</v>
      </c>
      <c r="AC64">
        <v>3747.2289999999998</v>
      </c>
      <c r="AD64">
        <v>6</v>
      </c>
      <c r="AE64">
        <v>174.51310000000001</v>
      </c>
      <c r="AF64">
        <v>174.51310000000001</v>
      </c>
      <c r="AG64">
        <v>172.44759999999999</v>
      </c>
      <c r="AH64">
        <v>174.51310000000001</v>
      </c>
      <c r="AI64">
        <v>168.8663</v>
      </c>
      <c r="AJ64">
        <v>12.791399999999999</v>
      </c>
      <c r="AK64">
        <v>12.791399999999999</v>
      </c>
      <c r="AL64">
        <v>1205.6641</v>
      </c>
      <c r="AM64">
        <v>1106.1583000000001</v>
      </c>
      <c r="AN64">
        <v>1063.8334</v>
      </c>
      <c r="AO64">
        <v>881</v>
      </c>
      <c r="AP64">
        <v>1045.1876</v>
      </c>
      <c r="AQ64">
        <v>987.93330000000003</v>
      </c>
      <c r="AR64">
        <v>964.84590000000003</v>
      </c>
      <c r="AS64">
        <v>956.47410000000002</v>
      </c>
      <c r="AT64">
        <v>938.28530000000001</v>
      </c>
      <c r="AU64">
        <v>932.33960000000002</v>
      </c>
      <c r="AV64">
        <v>915.31449999999995</v>
      </c>
      <c r="AW64">
        <v>897.42819999999995</v>
      </c>
      <c r="AX64">
        <v>16.8</v>
      </c>
      <c r="AY64">
        <v>26.2</v>
      </c>
      <c r="AZ64">
        <v>32.277000000000001</v>
      </c>
      <c r="BA64">
        <v>25.0808</v>
      </c>
      <c r="BB64">
        <v>20.1572</v>
      </c>
      <c r="BC64">
        <v>20.1572</v>
      </c>
      <c r="BD64">
        <v>16.688199999999998</v>
      </c>
      <c r="BE64">
        <v>16.688199999999998</v>
      </c>
      <c r="BF64">
        <v>14.097099999999999</v>
      </c>
      <c r="BG64">
        <v>12.514900000000001</v>
      </c>
      <c r="BH64">
        <v>12.483499999999999</v>
      </c>
      <c r="BI64">
        <v>83.64</v>
      </c>
      <c r="BJ64">
        <v>119.17</v>
      </c>
      <c r="BK64">
        <v>106.39</v>
      </c>
      <c r="BL64">
        <v>148.31</v>
      </c>
      <c r="BM64">
        <v>0</v>
      </c>
      <c r="BN64">
        <v>162.03</v>
      </c>
      <c r="BO64">
        <v>128.44999999999999</v>
      </c>
      <c r="BP64">
        <v>179.95</v>
      </c>
      <c r="BQ64">
        <v>0</v>
      </c>
      <c r="BR64">
        <v>195.71</v>
      </c>
      <c r="BS64">
        <v>151.44999999999999</v>
      </c>
      <c r="BT64">
        <v>214.31</v>
      </c>
      <c r="BU64">
        <v>174.36</v>
      </c>
      <c r="BV64">
        <v>242.89</v>
      </c>
      <c r="BW64">
        <v>49.4</v>
      </c>
      <c r="BX64">
        <v>41.8</v>
      </c>
      <c r="BY64">
        <v>27.471399999999999</v>
      </c>
      <c r="BZ64">
        <v>2.5</v>
      </c>
      <c r="CA64">
        <v>3.2113999999999998</v>
      </c>
      <c r="CB64">
        <v>3.2113999999999998</v>
      </c>
      <c r="CC64">
        <v>-0.80189999999999995</v>
      </c>
      <c r="CD64">
        <v>3.2113999999999998</v>
      </c>
      <c r="CE64">
        <v>1106054</v>
      </c>
      <c r="CF64">
        <v>2</v>
      </c>
      <c r="CI64">
        <v>2.9849999999999999</v>
      </c>
      <c r="CJ64">
        <v>0</v>
      </c>
      <c r="CK64">
        <v>5.81</v>
      </c>
      <c r="CL64">
        <v>0</v>
      </c>
      <c r="CM64">
        <v>8.5571000000000002</v>
      </c>
      <c r="CN64">
        <v>12.482100000000001</v>
      </c>
      <c r="CO64">
        <v>3.3357999999999999</v>
      </c>
      <c r="CP64">
        <v>0</v>
      </c>
      <c r="CQ64">
        <v>6.4433999999999996</v>
      </c>
      <c r="CR64">
        <v>0</v>
      </c>
      <c r="CS64">
        <v>10.1</v>
      </c>
      <c r="CT64">
        <v>10.9925</v>
      </c>
      <c r="CU64">
        <v>24.770700000000001</v>
      </c>
      <c r="CV64">
        <v>0</v>
      </c>
      <c r="CW64">
        <v>24.9146</v>
      </c>
      <c r="CX64">
        <v>0</v>
      </c>
      <c r="CY64">
        <v>24.9819</v>
      </c>
      <c r="CZ64">
        <v>22.476700000000001</v>
      </c>
      <c r="DB64">
        <v>14780</v>
      </c>
      <c r="DC64">
        <v>574</v>
      </c>
      <c r="DD64">
        <v>9</v>
      </c>
      <c r="DF64" t="s">
        <v>532</v>
      </c>
      <c r="DG64">
        <v>1229</v>
      </c>
      <c r="DH64">
        <v>1534</v>
      </c>
      <c r="DI64">
        <v>16</v>
      </c>
      <c r="DJ64">
        <v>6</v>
      </c>
      <c r="DK64">
        <v>20</v>
      </c>
      <c r="DL64">
        <v>14</v>
      </c>
      <c r="DM64">
        <v>2.5</v>
      </c>
      <c r="DN64">
        <v>1665.6143</v>
      </c>
      <c r="DO64">
        <v>1562.2072000000001</v>
      </c>
      <c r="DP64">
        <v>0</v>
      </c>
      <c r="DQ64">
        <v>1395.2927999999999</v>
      </c>
      <c r="DR64">
        <v>0</v>
      </c>
      <c r="DS64">
        <v>1355.5358000000001</v>
      </c>
      <c r="DT64">
        <v>1334.8357000000001</v>
      </c>
      <c r="DU64">
        <v>100.5564</v>
      </c>
      <c r="DV64">
        <v>100.6464</v>
      </c>
      <c r="DW64">
        <v>0</v>
      </c>
      <c r="DX64">
        <v>100.09</v>
      </c>
      <c r="DY64">
        <v>0</v>
      </c>
      <c r="DZ64">
        <v>66.035700000000006</v>
      </c>
      <c r="EA64">
        <v>61.534999999999997</v>
      </c>
      <c r="EB64">
        <v>32.277000000000001</v>
      </c>
      <c r="EC64">
        <v>25.0808</v>
      </c>
      <c r="ED64">
        <v>20.1572</v>
      </c>
      <c r="EE64">
        <v>20.1572</v>
      </c>
      <c r="EF64">
        <v>16.688199999999998</v>
      </c>
      <c r="EG64">
        <v>16.688199999999998</v>
      </c>
      <c r="EH64">
        <v>14.097099999999999</v>
      </c>
      <c r="EI64">
        <v>12.514900000000001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4.2228000000000002E-2</v>
      </c>
      <c r="EY64">
        <v>3.5066E-2</v>
      </c>
      <c r="EZ64">
        <v>0</v>
      </c>
      <c r="FA64">
        <v>3.6826999999999999E-2</v>
      </c>
      <c r="FB64">
        <v>0</v>
      </c>
      <c r="FC64">
        <v>2.4329E-2</v>
      </c>
      <c r="FD64">
        <v>2.2533999999999998E-2</v>
      </c>
      <c r="FE64">
        <v>-4.2030000000000001E-3</v>
      </c>
      <c r="FF64">
        <v>-1.2982E-2</v>
      </c>
      <c r="FG64">
        <v>0</v>
      </c>
      <c r="FH64">
        <v>-1.9945999999999998E-2</v>
      </c>
      <c r="FI64">
        <v>0</v>
      </c>
      <c r="FJ64">
        <v>-1.2433E-2</v>
      </c>
      <c r="FK64">
        <v>-8.1259999999999995E-3</v>
      </c>
      <c r="FL64">
        <v>6.2002000000000002E-2</v>
      </c>
      <c r="FM64">
        <v>6.0113E-2</v>
      </c>
      <c r="FN64">
        <v>5.8887000000000002E-2</v>
      </c>
      <c r="FO64">
        <v>5.6271000000000002E-2</v>
      </c>
      <c r="FP64">
        <v>6.0186999999999997E-2</v>
      </c>
      <c r="FQ64">
        <v>7.8795000000000004E-2</v>
      </c>
      <c r="FR64">
        <v>7.3993000000000003E-2</v>
      </c>
      <c r="FS64">
        <v>-0.40133000000000002</v>
      </c>
      <c r="FT64">
        <v>-0.39564100000000002</v>
      </c>
      <c r="FU64">
        <v>-0.38301099999999999</v>
      </c>
      <c r="FV64">
        <v>-0.39168599999999998</v>
      </c>
      <c r="FW64">
        <v>-0.388324</v>
      </c>
      <c r="FX64">
        <v>-0.41137899999999999</v>
      </c>
      <c r="FY64">
        <v>-0.40243699999999999</v>
      </c>
      <c r="FZ64">
        <v>-1.235574</v>
      </c>
      <c r="GA64">
        <v>-1.2107030000000001</v>
      </c>
      <c r="GB64">
        <v>-1.162102</v>
      </c>
      <c r="GC64">
        <v>-1.196591</v>
      </c>
      <c r="GD64">
        <v>-1.185592</v>
      </c>
      <c r="GE64">
        <v>-1.276106</v>
      </c>
      <c r="GF64">
        <v>-1.2364459999999999</v>
      </c>
      <c r="GG64">
        <v>-0.723881</v>
      </c>
      <c r="GH64">
        <v>-0.66614600000000002</v>
      </c>
      <c r="GI64">
        <v>-0.66679600000000006</v>
      </c>
      <c r="GJ64">
        <v>-0.62760199999999999</v>
      </c>
      <c r="GK64">
        <v>-0.73314599999999996</v>
      </c>
      <c r="GL64">
        <v>-0.95579899999999995</v>
      </c>
      <c r="GM64">
        <v>-0.85110200000000003</v>
      </c>
      <c r="GN64">
        <v>-0.24452199999999999</v>
      </c>
      <c r="GO64">
        <v>-0.22608400000000001</v>
      </c>
      <c r="GP64">
        <v>-0.18529499999999999</v>
      </c>
      <c r="GQ64">
        <v>-0.21228</v>
      </c>
      <c r="GR64">
        <v>-0.20025899999999999</v>
      </c>
      <c r="GS64">
        <v>-0.27726600000000001</v>
      </c>
      <c r="GT64">
        <v>-0.24876400000000001</v>
      </c>
      <c r="GU64">
        <v>0.399171</v>
      </c>
      <c r="GV64">
        <v>0.38111499999999998</v>
      </c>
      <c r="GW64">
        <v>1</v>
      </c>
      <c r="GX64">
        <v>0.362479</v>
      </c>
      <c r="GY64">
        <v>1</v>
      </c>
      <c r="GZ64">
        <v>0.70242700000000002</v>
      </c>
      <c r="HA64">
        <v>0.656976</v>
      </c>
      <c r="HB64">
        <v>35</v>
      </c>
      <c r="HC64">
        <v>35</v>
      </c>
      <c r="HD64">
        <v>0</v>
      </c>
      <c r="HE64">
        <v>25</v>
      </c>
      <c r="HF64">
        <v>0</v>
      </c>
      <c r="HG64">
        <v>20</v>
      </c>
      <c r="HH64">
        <v>-20</v>
      </c>
      <c r="HI64">
        <v>-2.6477369999999998</v>
      </c>
      <c r="HJ64">
        <v>-2.613947</v>
      </c>
      <c r="HK64">
        <v>0</v>
      </c>
      <c r="HL64">
        <v>-2.5901879999999999</v>
      </c>
      <c r="HM64">
        <v>0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741.70899999999995</v>
      </c>
      <c r="HX64">
        <v>0</v>
      </c>
      <c r="HZ64">
        <v>741.47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762.45699999999999</v>
      </c>
      <c r="IJ64">
        <v>0</v>
      </c>
      <c r="IL64">
        <v>762.53099999999995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775.31899999999996</v>
      </c>
      <c r="IV64">
        <v>0</v>
      </c>
      <c r="IX64">
        <v>775.47900000000004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780.80200000000002</v>
      </c>
      <c r="JH64">
        <v>0</v>
      </c>
      <c r="JJ64">
        <v>780.69200000000001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753.11900000000003</v>
      </c>
      <c r="JT64">
        <v>0</v>
      </c>
      <c r="JV64">
        <v>752.99699999999996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739.01499999999999</v>
      </c>
      <c r="KF64">
        <v>0.10199999999999999</v>
      </c>
      <c r="KH64">
        <v>739.01700000000005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770.54</v>
      </c>
      <c r="KR64">
        <v>2.5000000000000001E-2</v>
      </c>
      <c r="KT64">
        <v>770.55700000000002</v>
      </c>
      <c r="KU64">
        <v>2.5000000000000001E-2</v>
      </c>
      <c r="KV64">
        <v>103.27141782859999</v>
      </c>
      <c r="KW64">
        <v>93.908961413599997</v>
      </c>
      <c r="KX64">
        <v>0</v>
      </c>
      <c r="KY64">
        <v>78.5145211488</v>
      </c>
      <c r="KZ64">
        <v>0</v>
      </c>
      <c r="LA64">
        <v>106.80944336100002</v>
      </c>
      <c r="LB64">
        <v>98.768497950100013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-41.796106399999999</v>
      </c>
      <c r="LI64">
        <v>-10.221899799999999</v>
      </c>
      <c r="LJ64">
        <v>-46.982701350000006</v>
      </c>
      <c r="LK64">
        <v>-26.737165052000002</v>
      </c>
      <c r="LL64">
        <v>0</v>
      </c>
      <c r="LM64">
        <v>-20.199652670999999</v>
      </c>
      <c r="LN64">
        <v>0</v>
      </c>
      <c r="LO64">
        <v>-15.180556976</v>
      </c>
      <c r="LP64">
        <v>-17.814713968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-92.670794999999998</v>
      </c>
      <c r="LY64">
        <v>-91.488145000000003</v>
      </c>
      <c r="LZ64">
        <v>0</v>
      </c>
      <c r="MA64">
        <v>-64.7547</v>
      </c>
      <c r="MB64">
        <v>0</v>
      </c>
      <c r="MC64">
        <v>0</v>
      </c>
      <c r="MD64">
        <v>0</v>
      </c>
      <c r="ME64">
        <v>-72.790867388400002</v>
      </c>
      <c r="MF64">
        <v>-67.045196774399997</v>
      </c>
      <c r="MG64">
        <v>0</v>
      </c>
      <c r="MH64">
        <v>-62.816684180000003</v>
      </c>
      <c r="MI64">
        <v>0</v>
      </c>
      <c r="MJ64">
        <v>-63.116856024300006</v>
      </c>
      <c r="MK64">
        <v>-52.372561570000002</v>
      </c>
      <c r="ML64">
        <v>-109.17294590980001</v>
      </c>
      <c r="MM64">
        <v>-91.361545412799998</v>
      </c>
      <c r="MN64">
        <v>0</v>
      </c>
      <c r="MO64">
        <v>-69.256515702200005</v>
      </c>
      <c r="MP64">
        <v>0</v>
      </c>
      <c r="MQ64">
        <v>-13.284076039299983</v>
      </c>
      <c r="MR64">
        <v>18.359322612100001</v>
      </c>
    </row>
    <row r="65" spans="1:356" x14ac:dyDescent="0.25">
      <c r="A65">
        <v>135</v>
      </c>
      <c r="B65" t="s">
        <v>448</v>
      </c>
      <c r="C65" s="4">
        <v>42831.376446759263</v>
      </c>
      <c r="D65">
        <v>48.092700000000001</v>
      </c>
      <c r="E65">
        <v>48.490600000000001</v>
      </c>
      <c r="F65">
        <v>63</v>
      </c>
      <c r="G65">
        <v>56</v>
      </c>
      <c r="H65">
        <v>1.4365000000000001</v>
      </c>
      <c r="I65">
        <v>177.80889999999999</v>
      </c>
      <c r="J65">
        <v>26650</v>
      </c>
      <c r="K65">
        <v>29</v>
      </c>
      <c r="L65">
        <v>139022</v>
      </c>
      <c r="M65">
        <v>139071</v>
      </c>
      <c r="N65">
        <v>139188</v>
      </c>
      <c r="O65">
        <v>139196</v>
      </c>
      <c r="P65">
        <v>139337</v>
      </c>
      <c r="Q65">
        <v>139295</v>
      </c>
      <c r="R65">
        <v>221101</v>
      </c>
      <c r="S65">
        <v>221119</v>
      </c>
      <c r="T65">
        <v>220921</v>
      </c>
      <c r="U65">
        <v>221010</v>
      </c>
      <c r="V65">
        <v>215418</v>
      </c>
      <c r="W65">
        <v>215533</v>
      </c>
      <c r="X65">
        <v>214692</v>
      </c>
      <c r="Y65">
        <v>215343</v>
      </c>
      <c r="Z65">
        <v>292987</v>
      </c>
      <c r="AA65">
        <v>292979</v>
      </c>
      <c r="AB65">
        <v>1291.8399999999999</v>
      </c>
      <c r="AC65">
        <v>3801.5291000000002</v>
      </c>
      <c r="AD65">
        <v>6</v>
      </c>
      <c r="AE65">
        <v>174.6292</v>
      </c>
      <c r="AF65">
        <v>174.6292</v>
      </c>
      <c r="AG65">
        <v>172.44759999999999</v>
      </c>
      <c r="AH65">
        <v>174.6292</v>
      </c>
      <c r="AI65">
        <v>168.8663</v>
      </c>
      <c r="AJ65">
        <v>12.9076</v>
      </c>
      <c r="AK65">
        <v>12.9076</v>
      </c>
      <c r="AL65">
        <v>1204.4921999999999</v>
      </c>
      <c r="AM65">
        <v>1104.8998999999999</v>
      </c>
      <c r="AN65">
        <v>1062.6666</v>
      </c>
      <c r="AO65">
        <v>879.09029999999996</v>
      </c>
      <c r="AP65">
        <v>1042.3208</v>
      </c>
      <c r="AQ65">
        <v>983.01059999999995</v>
      </c>
      <c r="AR65">
        <v>958.78459999999995</v>
      </c>
      <c r="AS65">
        <v>950.06889999999999</v>
      </c>
      <c r="AT65">
        <v>931.20360000000005</v>
      </c>
      <c r="AU65">
        <v>924.93370000000004</v>
      </c>
      <c r="AV65">
        <v>906.96220000000005</v>
      </c>
      <c r="AW65">
        <v>888.46979999999996</v>
      </c>
      <c r="AX65">
        <v>16.399999999999999</v>
      </c>
      <c r="AY65">
        <v>21.4</v>
      </c>
      <c r="AZ65">
        <v>32.302</v>
      </c>
      <c r="BA65">
        <v>24.918700000000001</v>
      </c>
      <c r="BB65">
        <v>20.0291</v>
      </c>
      <c r="BC65">
        <v>20.0291</v>
      </c>
      <c r="BD65">
        <v>16.611799999999999</v>
      </c>
      <c r="BE65">
        <v>16.611799999999999</v>
      </c>
      <c r="BF65">
        <v>14.0595</v>
      </c>
      <c r="BG65">
        <v>12.5099</v>
      </c>
      <c r="BH65">
        <v>12.483499999999999</v>
      </c>
      <c r="BI65">
        <v>80.27</v>
      </c>
      <c r="BJ65">
        <v>116.69</v>
      </c>
      <c r="BK65">
        <v>102.37</v>
      </c>
      <c r="BL65">
        <v>145.86000000000001</v>
      </c>
      <c r="BM65">
        <v>0</v>
      </c>
      <c r="BN65">
        <v>160.05000000000001</v>
      </c>
      <c r="BO65">
        <v>123.28</v>
      </c>
      <c r="BP65">
        <v>177.14</v>
      </c>
      <c r="BQ65">
        <v>0</v>
      </c>
      <c r="BR65">
        <v>192.66</v>
      </c>
      <c r="BS65">
        <v>144.85</v>
      </c>
      <c r="BT65">
        <v>210.65</v>
      </c>
      <c r="BU65">
        <v>166.36</v>
      </c>
      <c r="BV65">
        <v>238.66</v>
      </c>
      <c r="BW65">
        <v>48.8</v>
      </c>
      <c r="BX65">
        <v>42</v>
      </c>
      <c r="BY65">
        <v>30.684100000000001</v>
      </c>
      <c r="BZ65">
        <v>2.1666669999999999</v>
      </c>
      <c r="CA65">
        <v>3.4649000000000001</v>
      </c>
      <c r="CB65">
        <v>3.4649000000000001</v>
      </c>
      <c r="CC65">
        <v>0.99119999999999997</v>
      </c>
      <c r="CD65">
        <v>3.4649000000000001</v>
      </c>
      <c r="CE65">
        <v>1106054</v>
      </c>
      <c r="CF65">
        <v>1</v>
      </c>
      <c r="CI65">
        <v>2.9550000000000001</v>
      </c>
      <c r="CJ65">
        <v>0</v>
      </c>
      <c r="CK65">
        <v>5.8949999999999996</v>
      </c>
      <c r="CL65">
        <v>0</v>
      </c>
      <c r="CM65">
        <v>8.6913999999999998</v>
      </c>
      <c r="CN65">
        <v>12.0207</v>
      </c>
      <c r="CO65">
        <v>3.4618000000000002</v>
      </c>
      <c r="CP65">
        <v>0</v>
      </c>
      <c r="CQ65">
        <v>6.3635999999999999</v>
      </c>
      <c r="CR65">
        <v>0</v>
      </c>
      <c r="CS65">
        <v>13.0436</v>
      </c>
      <c r="CT65">
        <v>10.545500000000001</v>
      </c>
      <c r="CU65">
        <v>24.719899999999999</v>
      </c>
      <c r="CV65">
        <v>0</v>
      </c>
      <c r="CW65">
        <v>24.940799999999999</v>
      </c>
      <c r="CX65">
        <v>0</v>
      </c>
      <c r="CY65">
        <v>25.246600000000001</v>
      </c>
      <c r="CZ65">
        <v>23.1342</v>
      </c>
      <c r="DB65">
        <v>14780</v>
      </c>
      <c r="DC65">
        <v>574</v>
      </c>
      <c r="DD65">
        <v>10</v>
      </c>
      <c r="DF65" t="s">
        <v>532</v>
      </c>
      <c r="DG65">
        <v>1229</v>
      </c>
      <c r="DH65">
        <v>1534</v>
      </c>
      <c r="DI65">
        <v>16</v>
      </c>
      <c r="DJ65">
        <v>6</v>
      </c>
      <c r="DK65">
        <v>20</v>
      </c>
      <c r="DL65">
        <v>25.833334000000001</v>
      </c>
      <c r="DM65">
        <v>2.1666669999999999</v>
      </c>
      <c r="DN65">
        <v>1683.7643</v>
      </c>
      <c r="DO65">
        <v>1543.9142999999999</v>
      </c>
      <c r="DP65">
        <v>0</v>
      </c>
      <c r="DQ65">
        <v>1371.0072</v>
      </c>
      <c r="DR65">
        <v>0</v>
      </c>
      <c r="DS65">
        <v>1345.0143</v>
      </c>
      <c r="DT65">
        <v>1321.5427999999999</v>
      </c>
      <c r="DU65">
        <v>81.915000000000006</v>
      </c>
      <c r="DV65">
        <v>79.206400000000002</v>
      </c>
      <c r="DW65">
        <v>0</v>
      </c>
      <c r="DX65">
        <v>80.215000000000003</v>
      </c>
      <c r="DY65">
        <v>0</v>
      </c>
      <c r="DZ65">
        <v>66.232900000000001</v>
      </c>
      <c r="EA65">
        <v>60.034999999999997</v>
      </c>
      <c r="EB65">
        <v>32.302</v>
      </c>
      <c r="EC65">
        <v>24.918700000000001</v>
      </c>
      <c r="ED65">
        <v>20.0291</v>
      </c>
      <c r="EE65">
        <v>20.0291</v>
      </c>
      <c r="EF65">
        <v>16.611799999999999</v>
      </c>
      <c r="EG65">
        <v>16.611799999999999</v>
      </c>
      <c r="EH65">
        <v>14.0595</v>
      </c>
      <c r="EI65">
        <v>12.5099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4.2299999999999997E-2</v>
      </c>
      <c r="EY65">
        <v>3.5090999999999997E-2</v>
      </c>
      <c r="EZ65">
        <v>0</v>
      </c>
      <c r="FA65">
        <v>3.6691000000000001E-2</v>
      </c>
      <c r="FB65">
        <v>0</v>
      </c>
      <c r="FC65">
        <v>2.4832E-2</v>
      </c>
      <c r="FD65">
        <v>2.3045E-2</v>
      </c>
      <c r="FE65">
        <v>-4.2030000000000001E-3</v>
      </c>
      <c r="FF65">
        <v>-1.2983E-2</v>
      </c>
      <c r="FG65">
        <v>0</v>
      </c>
      <c r="FH65">
        <v>-1.9945999999999998E-2</v>
      </c>
      <c r="FI65">
        <v>0</v>
      </c>
      <c r="FJ65">
        <v>-1.2355E-2</v>
      </c>
      <c r="FK65">
        <v>-8.9470000000000001E-3</v>
      </c>
      <c r="FL65">
        <v>6.1996999999999997E-2</v>
      </c>
      <c r="FM65">
        <v>6.0114000000000001E-2</v>
      </c>
      <c r="FN65">
        <v>5.8890999999999999E-2</v>
      </c>
      <c r="FO65">
        <v>5.6272999999999997E-2</v>
      </c>
      <c r="FP65">
        <v>6.0191000000000001E-2</v>
      </c>
      <c r="FQ65">
        <v>7.8803999999999999E-2</v>
      </c>
      <c r="FR65">
        <v>7.3992000000000002E-2</v>
      </c>
      <c r="FS65">
        <v>-0.40151700000000001</v>
      </c>
      <c r="FT65">
        <v>-0.39569599999999999</v>
      </c>
      <c r="FU65">
        <v>-0.38297399999999998</v>
      </c>
      <c r="FV65">
        <v>-0.39170899999999997</v>
      </c>
      <c r="FW65">
        <v>-0.38830599999999998</v>
      </c>
      <c r="FX65">
        <v>-0.411028</v>
      </c>
      <c r="FY65">
        <v>-0.4022</v>
      </c>
      <c r="FZ65">
        <v>-1.236496</v>
      </c>
      <c r="GA65">
        <v>-1.211044</v>
      </c>
      <c r="GB65">
        <v>-1.1620429999999999</v>
      </c>
      <c r="GC65">
        <v>-1.19679</v>
      </c>
      <c r="GD65">
        <v>-1.1856100000000001</v>
      </c>
      <c r="GE65">
        <v>-1.2717099999999999</v>
      </c>
      <c r="GF65">
        <v>-1.2325189999999999</v>
      </c>
      <c r="GG65">
        <v>-0.72315799999999997</v>
      </c>
      <c r="GH65">
        <v>-0.665879</v>
      </c>
      <c r="GI65">
        <v>-0.66681500000000005</v>
      </c>
      <c r="GJ65">
        <v>-0.62744200000000006</v>
      </c>
      <c r="GK65">
        <v>-0.73310200000000003</v>
      </c>
      <c r="GL65">
        <v>-0.95594599999999996</v>
      </c>
      <c r="GM65">
        <v>-0.85078200000000004</v>
      </c>
      <c r="GN65">
        <v>-0.245228</v>
      </c>
      <c r="GO65">
        <v>-0.22633400000000001</v>
      </c>
      <c r="GP65">
        <v>-0.185256</v>
      </c>
      <c r="GQ65">
        <v>-0.21242</v>
      </c>
      <c r="GR65">
        <v>-0.20027500000000001</v>
      </c>
      <c r="GS65">
        <v>-0.27712399999999998</v>
      </c>
      <c r="GT65">
        <v>-0.248997</v>
      </c>
      <c r="GU65">
        <v>0.39898400000000001</v>
      </c>
      <c r="GV65">
        <v>0.38063399999999997</v>
      </c>
      <c r="GW65">
        <v>1</v>
      </c>
      <c r="GX65">
        <v>0.36215900000000001</v>
      </c>
      <c r="GY65">
        <v>1</v>
      </c>
      <c r="GZ65">
        <v>0.70208700000000002</v>
      </c>
      <c r="HA65">
        <v>0.656976</v>
      </c>
      <c r="HB65">
        <v>35</v>
      </c>
      <c r="HC65">
        <v>35</v>
      </c>
      <c r="HD65">
        <v>0</v>
      </c>
      <c r="HE65">
        <v>25</v>
      </c>
      <c r="HF65">
        <v>0</v>
      </c>
      <c r="HG65">
        <v>30</v>
      </c>
      <c r="HH65">
        <v>-30</v>
      </c>
      <c r="HI65">
        <v>-2.647767</v>
      </c>
      <c r="HJ65">
        <v>-2.613982</v>
      </c>
      <c r="HK65">
        <v>0</v>
      </c>
      <c r="HL65">
        <v>-2.5902310000000002</v>
      </c>
      <c r="HM65">
        <v>0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741.70899999999995</v>
      </c>
      <c r="HX65">
        <v>0</v>
      </c>
      <c r="HZ65">
        <v>741.47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762.45699999999999</v>
      </c>
      <c r="IJ65">
        <v>0</v>
      </c>
      <c r="IL65">
        <v>762.53099999999995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775.31899999999996</v>
      </c>
      <c r="IV65">
        <v>0</v>
      </c>
      <c r="IX65">
        <v>775.47900000000004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780.80200000000002</v>
      </c>
      <c r="JH65">
        <v>0</v>
      </c>
      <c r="JJ65">
        <v>780.69200000000001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753.11900000000003</v>
      </c>
      <c r="JT65">
        <v>0</v>
      </c>
      <c r="JV65">
        <v>752.99699999999996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739.01499999999999</v>
      </c>
      <c r="KF65">
        <v>0.10199999999999999</v>
      </c>
      <c r="KH65">
        <v>739.01700000000005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770.54</v>
      </c>
      <c r="KR65">
        <v>2.5000000000000001E-2</v>
      </c>
      <c r="KT65">
        <v>770.55700000000002</v>
      </c>
      <c r="KU65">
        <v>2.5000000000000001E-2</v>
      </c>
      <c r="KV65">
        <v>104.38833530709999</v>
      </c>
      <c r="KW65">
        <v>92.810864230199996</v>
      </c>
      <c r="KX65">
        <v>0</v>
      </c>
      <c r="KY65">
        <v>77.150688165600002</v>
      </c>
      <c r="KZ65">
        <v>0</v>
      </c>
      <c r="LA65">
        <v>105.9925068972</v>
      </c>
      <c r="LB65">
        <v>97.783594857599994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-41.760444799999995</v>
      </c>
      <c r="LI65">
        <v>-10.21588</v>
      </c>
      <c r="LJ65">
        <v>-47.106788112000004</v>
      </c>
      <c r="LK65">
        <v>-26.773760751999998</v>
      </c>
      <c r="LL65">
        <v>0</v>
      </c>
      <c r="LM65">
        <v>-20.040248550000005</v>
      </c>
      <c r="LN65">
        <v>0</v>
      </c>
      <c r="LO65">
        <v>-15.867125669999998</v>
      </c>
      <c r="LP65">
        <v>-17.376052861999998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-92.671845000000005</v>
      </c>
      <c r="LY65">
        <v>-91.489370000000008</v>
      </c>
      <c r="LZ65">
        <v>0</v>
      </c>
      <c r="MA65">
        <v>-64.755775</v>
      </c>
      <c r="MB65">
        <v>0</v>
      </c>
      <c r="MC65">
        <v>0</v>
      </c>
      <c r="MD65">
        <v>0</v>
      </c>
      <c r="ME65">
        <v>-59.237487569999999</v>
      </c>
      <c r="MF65">
        <v>-52.7418784256</v>
      </c>
      <c r="MG65">
        <v>0</v>
      </c>
      <c r="MH65">
        <v>-50.330260030000005</v>
      </c>
      <c r="MI65">
        <v>0</v>
      </c>
      <c r="MJ65">
        <v>-63.315075823400001</v>
      </c>
      <c r="MK65">
        <v>-51.076697369999998</v>
      </c>
      <c r="ML65">
        <v>-94.627785374900014</v>
      </c>
      <c r="MM65">
        <v>-78.194144947400019</v>
      </c>
      <c r="MN65">
        <v>0</v>
      </c>
      <c r="MO65">
        <v>-57.975595414400004</v>
      </c>
      <c r="MP65">
        <v>0</v>
      </c>
      <c r="MQ65">
        <v>-14.950139396199987</v>
      </c>
      <c r="MR65">
        <v>19.114964625600003</v>
      </c>
    </row>
    <row r="66" spans="1:356" x14ac:dyDescent="0.25">
      <c r="A66">
        <v>135</v>
      </c>
      <c r="B66" t="s">
        <v>449</v>
      </c>
      <c r="C66" s="4">
        <v>42831.377604166664</v>
      </c>
      <c r="D66">
        <v>48.444699999999997</v>
      </c>
      <c r="E66">
        <v>48.764700000000005</v>
      </c>
      <c r="F66">
        <v>44</v>
      </c>
      <c r="G66">
        <v>55</v>
      </c>
      <c r="H66">
        <v>1.4365000000000001</v>
      </c>
      <c r="I66">
        <v>177.61259999999999</v>
      </c>
      <c r="J66">
        <v>26639</v>
      </c>
      <c r="K66">
        <v>29</v>
      </c>
      <c r="L66">
        <v>139022</v>
      </c>
      <c r="M66">
        <v>139071</v>
      </c>
      <c r="N66">
        <v>139188</v>
      </c>
      <c r="O66">
        <v>139196</v>
      </c>
      <c r="P66">
        <v>139337</v>
      </c>
      <c r="Q66">
        <v>139295</v>
      </c>
      <c r="R66">
        <v>221101</v>
      </c>
      <c r="S66">
        <v>221119</v>
      </c>
      <c r="T66">
        <v>220921</v>
      </c>
      <c r="U66">
        <v>221010</v>
      </c>
      <c r="V66">
        <v>215418</v>
      </c>
      <c r="W66">
        <v>215533</v>
      </c>
      <c r="X66">
        <v>214692</v>
      </c>
      <c r="Y66">
        <v>215343</v>
      </c>
      <c r="Z66">
        <v>292987</v>
      </c>
      <c r="AA66">
        <v>292979</v>
      </c>
      <c r="AB66">
        <v>1291.8399999999999</v>
      </c>
      <c r="AC66">
        <v>3801.5291000000002</v>
      </c>
      <c r="AD66">
        <v>6</v>
      </c>
      <c r="AE66">
        <v>174.74520000000001</v>
      </c>
      <c r="AF66">
        <v>174.74520000000001</v>
      </c>
      <c r="AG66">
        <v>172.44759999999999</v>
      </c>
      <c r="AH66">
        <v>174.74520000000001</v>
      </c>
      <c r="AI66">
        <v>168.8663</v>
      </c>
      <c r="AJ66">
        <v>13.0235</v>
      </c>
      <c r="AK66">
        <v>13.0235</v>
      </c>
      <c r="AL66">
        <v>1217.3828000000001</v>
      </c>
      <c r="AM66">
        <v>1112.1257000000001</v>
      </c>
      <c r="AN66">
        <v>1070.3334</v>
      </c>
      <c r="AO66">
        <v>881.03610000000003</v>
      </c>
      <c r="AP66">
        <v>1050.6610000000001</v>
      </c>
      <c r="AQ66">
        <v>990.37450000000001</v>
      </c>
      <c r="AR66">
        <v>965.77290000000005</v>
      </c>
      <c r="AS66">
        <v>956.90890000000002</v>
      </c>
      <c r="AT66">
        <v>937.61500000000001</v>
      </c>
      <c r="AU66">
        <v>931.35720000000003</v>
      </c>
      <c r="AV66">
        <v>913.26509999999996</v>
      </c>
      <c r="AW66">
        <v>894.53250000000003</v>
      </c>
      <c r="AX66">
        <v>16</v>
      </c>
      <c r="AY66">
        <v>25.2</v>
      </c>
      <c r="AZ66">
        <v>32.299799999999998</v>
      </c>
      <c r="BA66">
        <v>25.021799999999999</v>
      </c>
      <c r="BB66">
        <v>20.0947</v>
      </c>
      <c r="BC66">
        <v>20.0947</v>
      </c>
      <c r="BD66">
        <v>16.665199999999999</v>
      </c>
      <c r="BE66">
        <v>16.665199999999999</v>
      </c>
      <c r="BF66">
        <v>14.0815</v>
      </c>
      <c r="BG66">
        <v>12.5166</v>
      </c>
      <c r="BH66">
        <v>12.483499999999999</v>
      </c>
      <c r="BI66">
        <v>79.89</v>
      </c>
      <c r="BJ66">
        <v>116.45</v>
      </c>
      <c r="BK66">
        <v>101.99</v>
      </c>
      <c r="BL66">
        <v>145.19</v>
      </c>
      <c r="BM66">
        <v>0</v>
      </c>
      <c r="BN66">
        <v>158.96</v>
      </c>
      <c r="BO66">
        <v>122.95</v>
      </c>
      <c r="BP66">
        <v>176.15</v>
      </c>
      <c r="BQ66">
        <v>0</v>
      </c>
      <c r="BR66">
        <v>191.43</v>
      </c>
      <c r="BS66">
        <v>144.56</v>
      </c>
      <c r="BT66">
        <v>209.78</v>
      </c>
      <c r="BU66">
        <v>165.84</v>
      </c>
      <c r="BV66">
        <v>237.79</v>
      </c>
      <c r="BW66">
        <v>49.7</v>
      </c>
      <c r="BX66">
        <v>41.8</v>
      </c>
      <c r="BY66">
        <v>28.571400000000001</v>
      </c>
      <c r="BZ66">
        <v>1.5333330000000001</v>
      </c>
      <c r="CA66">
        <v>3.6419999999999999</v>
      </c>
      <c r="CB66">
        <v>3.6419999999999999</v>
      </c>
      <c r="CC66">
        <v>1.2443</v>
      </c>
      <c r="CD66">
        <v>3.6419999999999999</v>
      </c>
      <c r="CE66">
        <v>1106054</v>
      </c>
      <c r="CF66">
        <v>2</v>
      </c>
      <c r="CI66">
        <v>2.8828999999999998</v>
      </c>
      <c r="CJ66">
        <v>0</v>
      </c>
      <c r="CK66">
        <v>5.7971000000000004</v>
      </c>
      <c r="CL66">
        <v>0</v>
      </c>
      <c r="CM66">
        <v>8.4586000000000006</v>
      </c>
      <c r="CN66">
        <v>12.6264</v>
      </c>
      <c r="CO66">
        <v>3.1581999999999999</v>
      </c>
      <c r="CP66">
        <v>0</v>
      </c>
      <c r="CQ66">
        <v>6.38</v>
      </c>
      <c r="CR66">
        <v>0</v>
      </c>
      <c r="CS66">
        <v>13.7164</v>
      </c>
      <c r="CT66">
        <v>10.8345</v>
      </c>
      <c r="CU66">
        <v>24.849599999999999</v>
      </c>
      <c r="CV66">
        <v>0</v>
      </c>
      <c r="CW66">
        <v>24.944700000000001</v>
      </c>
      <c r="CX66">
        <v>0</v>
      </c>
      <c r="CY66">
        <v>25.265999999999998</v>
      </c>
      <c r="CZ66">
        <v>22.3629</v>
      </c>
      <c r="DB66">
        <v>14780</v>
      </c>
      <c r="DC66">
        <v>574</v>
      </c>
      <c r="DD66">
        <v>11</v>
      </c>
      <c r="DF66" t="s">
        <v>532</v>
      </c>
      <c r="DG66">
        <v>1229</v>
      </c>
      <c r="DH66">
        <v>1534</v>
      </c>
      <c r="DI66">
        <v>16</v>
      </c>
      <c r="DJ66">
        <v>6</v>
      </c>
      <c r="DK66">
        <v>20</v>
      </c>
      <c r="DL66">
        <v>28.5</v>
      </c>
      <c r="DM66">
        <v>1.5333330000000001</v>
      </c>
      <c r="DN66">
        <v>1641.95</v>
      </c>
      <c r="DO66">
        <v>1533</v>
      </c>
      <c r="DP66">
        <v>0</v>
      </c>
      <c r="DQ66">
        <v>1362.3429000000001</v>
      </c>
      <c r="DR66">
        <v>0</v>
      </c>
      <c r="DS66">
        <v>1346.3071</v>
      </c>
      <c r="DT66">
        <v>1316.9784999999999</v>
      </c>
      <c r="DU66">
        <v>76.968599999999995</v>
      </c>
      <c r="DV66">
        <v>71.930000000000007</v>
      </c>
      <c r="DW66">
        <v>0</v>
      </c>
      <c r="DX66">
        <v>74.922899999999998</v>
      </c>
      <c r="DY66">
        <v>0</v>
      </c>
      <c r="DZ66">
        <v>65.032899999999998</v>
      </c>
      <c r="EA66">
        <v>60.462899999999998</v>
      </c>
      <c r="EB66">
        <v>32.299799999999998</v>
      </c>
      <c r="EC66">
        <v>25.021799999999999</v>
      </c>
      <c r="ED66">
        <v>20.0947</v>
      </c>
      <c r="EE66">
        <v>20.0947</v>
      </c>
      <c r="EF66">
        <v>16.665199999999999</v>
      </c>
      <c r="EG66">
        <v>16.665199999999999</v>
      </c>
      <c r="EH66">
        <v>14.0815</v>
      </c>
      <c r="EI66">
        <v>12.5166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4.2853000000000002E-2</v>
      </c>
      <c r="EY66">
        <v>3.5355999999999999E-2</v>
      </c>
      <c r="EZ66">
        <v>0</v>
      </c>
      <c r="FA66">
        <v>3.6587000000000001E-2</v>
      </c>
      <c r="FB66">
        <v>0</v>
      </c>
      <c r="FC66">
        <v>2.4414999999999999E-2</v>
      </c>
      <c r="FD66">
        <v>2.2662999999999999E-2</v>
      </c>
      <c r="FE66">
        <v>-4.2030000000000001E-3</v>
      </c>
      <c r="FF66">
        <v>-1.2984000000000001E-2</v>
      </c>
      <c r="FG66">
        <v>0</v>
      </c>
      <c r="FH66">
        <v>-1.9945999999999998E-2</v>
      </c>
      <c r="FI66">
        <v>0</v>
      </c>
      <c r="FJ66">
        <v>-1.2192E-2</v>
      </c>
      <c r="FK66">
        <v>-1.0252000000000001E-2</v>
      </c>
      <c r="FL66">
        <v>6.2007E-2</v>
      </c>
      <c r="FM66">
        <v>6.0118999999999999E-2</v>
      </c>
      <c r="FN66">
        <v>5.8890999999999999E-2</v>
      </c>
      <c r="FO66">
        <v>5.6276E-2</v>
      </c>
      <c r="FP66">
        <v>6.019E-2</v>
      </c>
      <c r="FQ66">
        <v>7.8808000000000003E-2</v>
      </c>
      <c r="FR66">
        <v>7.4004E-2</v>
      </c>
      <c r="FS66">
        <v>-0.40128399999999997</v>
      </c>
      <c r="FT66">
        <v>-0.39557799999999999</v>
      </c>
      <c r="FU66">
        <v>-0.38298900000000002</v>
      </c>
      <c r="FV66">
        <v>-0.39161699999999999</v>
      </c>
      <c r="FW66">
        <v>-0.38830700000000001</v>
      </c>
      <c r="FX66">
        <v>-0.41058299999999998</v>
      </c>
      <c r="FY66">
        <v>-0.40165600000000001</v>
      </c>
      <c r="FZ66">
        <v>-1.235468</v>
      </c>
      <c r="GA66">
        <v>-1.2105250000000001</v>
      </c>
      <c r="GB66">
        <v>-1.162099</v>
      </c>
      <c r="GC66">
        <v>-1.1963820000000001</v>
      </c>
      <c r="GD66">
        <v>-1.185608</v>
      </c>
      <c r="GE66">
        <v>-1.26555</v>
      </c>
      <c r="GF66">
        <v>-1.2259610000000001</v>
      </c>
      <c r="GG66">
        <v>-0.723935</v>
      </c>
      <c r="GH66">
        <v>-0.66624799999999995</v>
      </c>
      <c r="GI66">
        <v>-0.66677399999999998</v>
      </c>
      <c r="GJ66">
        <v>-0.62771900000000003</v>
      </c>
      <c r="GK66">
        <v>-0.73310600000000004</v>
      </c>
      <c r="GL66">
        <v>-0.95614600000000005</v>
      </c>
      <c r="GM66">
        <v>-0.85133700000000001</v>
      </c>
      <c r="GN66">
        <v>-0.244446</v>
      </c>
      <c r="GO66">
        <v>-0.22595999999999999</v>
      </c>
      <c r="GP66">
        <v>-0.18529499999999999</v>
      </c>
      <c r="GQ66">
        <v>-0.212141</v>
      </c>
      <c r="GR66">
        <v>-0.20027400000000001</v>
      </c>
      <c r="GS66">
        <v>-0.27696700000000002</v>
      </c>
      <c r="GT66">
        <v>-0.248559</v>
      </c>
      <c r="GU66">
        <v>0.39924599999999999</v>
      </c>
      <c r="GV66">
        <v>0.380855</v>
      </c>
      <c r="GW66">
        <v>1</v>
      </c>
      <c r="GX66">
        <v>0.36241000000000001</v>
      </c>
      <c r="GY66">
        <v>1</v>
      </c>
      <c r="GZ66">
        <v>0.70175900000000002</v>
      </c>
      <c r="HA66">
        <v>0.656976</v>
      </c>
      <c r="HB66">
        <v>35</v>
      </c>
      <c r="HC66">
        <v>35</v>
      </c>
      <c r="HD66">
        <v>0</v>
      </c>
      <c r="HE66">
        <v>25</v>
      </c>
      <c r="HF66">
        <v>0</v>
      </c>
      <c r="HG66">
        <v>40</v>
      </c>
      <c r="HH66">
        <v>-40</v>
      </c>
      <c r="HI66">
        <v>-2.6474579999999999</v>
      </c>
      <c r="HJ66">
        <v>-2.6136110000000001</v>
      </c>
      <c r="HK66">
        <v>0</v>
      </c>
      <c r="HL66">
        <v>-2.589769</v>
      </c>
      <c r="HM66">
        <v>0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741.70899999999995</v>
      </c>
      <c r="HX66">
        <v>0</v>
      </c>
      <c r="HZ66">
        <v>741.47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762.45699999999999</v>
      </c>
      <c r="IJ66">
        <v>0</v>
      </c>
      <c r="IL66">
        <v>762.53099999999995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775.31899999999996</v>
      </c>
      <c r="IV66">
        <v>0</v>
      </c>
      <c r="IX66">
        <v>775.47900000000004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780.80200000000002</v>
      </c>
      <c r="JH66">
        <v>0</v>
      </c>
      <c r="JJ66">
        <v>780.69200000000001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753.11900000000003</v>
      </c>
      <c r="JT66">
        <v>0</v>
      </c>
      <c r="JV66">
        <v>752.99699999999996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739.01499999999999</v>
      </c>
      <c r="KF66">
        <v>0.10199999999999999</v>
      </c>
      <c r="KH66">
        <v>739.01700000000005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770.54</v>
      </c>
      <c r="KR66">
        <v>2.5000000000000001E-2</v>
      </c>
      <c r="KT66">
        <v>770.55700000000002</v>
      </c>
      <c r="KU66">
        <v>2.5000000000000001E-2</v>
      </c>
      <c r="KV66">
        <v>101.81239365</v>
      </c>
      <c r="KW66">
        <v>92.162426999999994</v>
      </c>
      <c r="KX66">
        <v>0</v>
      </c>
      <c r="KY66">
        <v>76.66720904040001</v>
      </c>
      <c r="KZ66">
        <v>0</v>
      </c>
      <c r="LA66">
        <v>106.0997699368</v>
      </c>
      <c r="LB66">
        <v>97.461676913999995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-41.715232799999995</v>
      </c>
      <c r="LI66">
        <v>-10.202062399999999</v>
      </c>
      <c r="LJ66">
        <v>-47.750838200000004</v>
      </c>
      <c r="LK66">
        <v>-27.081865299999997</v>
      </c>
      <c r="LL66">
        <v>0</v>
      </c>
      <c r="LM66">
        <v>-19.908992862000002</v>
      </c>
      <c r="LN66">
        <v>0</v>
      </c>
      <c r="LO66">
        <v>-15.468817649999998</v>
      </c>
      <c r="LP66">
        <v>-15.215401970999999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-92.661029999999997</v>
      </c>
      <c r="LY66">
        <v>-91.476385000000008</v>
      </c>
      <c r="LZ66">
        <v>0</v>
      </c>
      <c r="MA66">
        <v>-64.744225</v>
      </c>
      <c r="MB66">
        <v>0</v>
      </c>
      <c r="MC66">
        <v>0</v>
      </c>
      <c r="MD66">
        <v>0</v>
      </c>
      <c r="ME66">
        <v>-55.720263440999993</v>
      </c>
      <c r="MF66">
        <v>-47.923218640000002</v>
      </c>
      <c r="MG66">
        <v>0</v>
      </c>
      <c r="MH66">
        <v>-47.030527865099998</v>
      </c>
      <c r="MI66">
        <v>0</v>
      </c>
      <c r="MJ66">
        <v>-62.180947203400002</v>
      </c>
      <c r="MK66">
        <v>-51.474303897299997</v>
      </c>
      <c r="ML66">
        <v>-94.319737990999982</v>
      </c>
      <c r="MM66">
        <v>-74.319041940000005</v>
      </c>
      <c r="MN66">
        <v>0</v>
      </c>
      <c r="MO66">
        <v>-55.016536686699993</v>
      </c>
      <c r="MP66">
        <v>0</v>
      </c>
      <c r="MQ66">
        <v>-13.265227716599995</v>
      </c>
      <c r="MR66">
        <v>20.569908645699989</v>
      </c>
    </row>
    <row r="67" spans="1:356" x14ac:dyDescent="0.25">
      <c r="A67">
        <v>135</v>
      </c>
      <c r="B67" t="s">
        <v>450</v>
      </c>
      <c r="C67" s="4">
        <v>42831.378946759258</v>
      </c>
      <c r="D67">
        <v>48.519399999999997</v>
      </c>
      <c r="E67">
        <v>48.8352</v>
      </c>
      <c r="F67">
        <v>59</v>
      </c>
      <c r="G67">
        <v>55</v>
      </c>
      <c r="H67">
        <v>1.4365000000000001</v>
      </c>
      <c r="I67">
        <v>174.64689999999999</v>
      </c>
      <c r="J67">
        <v>26166</v>
      </c>
      <c r="K67">
        <v>29</v>
      </c>
      <c r="L67">
        <v>139022</v>
      </c>
      <c r="M67">
        <v>139071</v>
      </c>
      <c r="N67">
        <v>139188</v>
      </c>
      <c r="O67">
        <v>139196</v>
      </c>
      <c r="P67">
        <v>139337</v>
      </c>
      <c r="Q67">
        <v>139295</v>
      </c>
      <c r="R67">
        <v>221101</v>
      </c>
      <c r="S67">
        <v>221119</v>
      </c>
      <c r="T67">
        <v>220921</v>
      </c>
      <c r="U67">
        <v>221010</v>
      </c>
      <c r="V67">
        <v>215418</v>
      </c>
      <c r="W67">
        <v>215533</v>
      </c>
      <c r="X67">
        <v>214692</v>
      </c>
      <c r="Y67">
        <v>215343</v>
      </c>
      <c r="Z67">
        <v>292987</v>
      </c>
      <c r="AA67">
        <v>292979</v>
      </c>
      <c r="AB67">
        <v>1291.8399999999999</v>
      </c>
      <c r="AC67">
        <v>3854.9661000000001</v>
      </c>
      <c r="AD67">
        <v>6</v>
      </c>
      <c r="AE67">
        <v>174.85929999999999</v>
      </c>
      <c r="AF67">
        <v>174.85929999999999</v>
      </c>
      <c r="AG67">
        <v>172.44759999999999</v>
      </c>
      <c r="AH67">
        <v>174.85929999999999</v>
      </c>
      <c r="AI67">
        <v>168.8663</v>
      </c>
      <c r="AJ67">
        <v>13.137600000000001</v>
      </c>
      <c r="AK67">
        <v>13.137600000000001</v>
      </c>
      <c r="AL67">
        <v>1209.1796999999999</v>
      </c>
      <c r="AM67">
        <v>1108.2068999999999</v>
      </c>
      <c r="AN67">
        <v>1065.5</v>
      </c>
      <c r="AO67">
        <v>879.69460000000004</v>
      </c>
      <c r="AP67">
        <v>1038.2559000000001</v>
      </c>
      <c r="AQ67">
        <v>978.51170000000002</v>
      </c>
      <c r="AR67">
        <v>954.21100000000001</v>
      </c>
      <c r="AS67">
        <v>945.37429999999995</v>
      </c>
      <c r="AT67">
        <v>925.99800000000005</v>
      </c>
      <c r="AU67">
        <v>919.61890000000005</v>
      </c>
      <c r="AV67">
        <v>901.70870000000002</v>
      </c>
      <c r="AW67">
        <v>883.09349999999995</v>
      </c>
      <c r="AX67">
        <v>16.2</v>
      </c>
      <c r="AY67">
        <v>23.4</v>
      </c>
      <c r="AZ67">
        <v>32.154499999999999</v>
      </c>
      <c r="BA67">
        <v>24.880199999999999</v>
      </c>
      <c r="BB67">
        <v>20.026399999999999</v>
      </c>
      <c r="BC67">
        <v>20.026399999999999</v>
      </c>
      <c r="BD67">
        <v>16.621400000000001</v>
      </c>
      <c r="BE67">
        <v>16.621400000000001</v>
      </c>
      <c r="BF67">
        <v>14.0421</v>
      </c>
      <c r="BG67">
        <v>12.504099999999999</v>
      </c>
      <c r="BH67">
        <v>12.483499999999999</v>
      </c>
      <c r="BI67">
        <v>79.989999999999995</v>
      </c>
      <c r="BJ67">
        <v>115.58</v>
      </c>
      <c r="BK67">
        <v>101.51</v>
      </c>
      <c r="BL67">
        <v>144.41999999999999</v>
      </c>
      <c r="BM67">
        <v>0</v>
      </c>
      <c r="BN67">
        <v>158.5</v>
      </c>
      <c r="BO67">
        <v>122.17</v>
      </c>
      <c r="BP67">
        <v>175.19</v>
      </c>
      <c r="BQ67">
        <v>0</v>
      </c>
      <c r="BR67">
        <v>190.87</v>
      </c>
      <c r="BS67">
        <v>143.69</v>
      </c>
      <c r="BT67">
        <v>208.89</v>
      </c>
      <c r="BU67">
        <v>165.3</v>
      </c>
      <c r="BV67">
        <v>236.31</v>
      </c>
      <c r="BW67">
        <v>50.4</v>
      </c>
      <c r="BX67">
        <v>41.9</v>
      </c>
      <c r="BY67">
        <v>29.513200000000001</v>
      </c>
      <c r="BZ67">
        <v>0</v>
      </c>
      <c r="CA67">
        <v>5.3383000000000003</v>
      </c>
      <c r="CB67">
        <v>5.3383000000000003</v>
      </c>
      <c r="CC67">
        <v>3.0404</v>
      </c>
      <c r="CD67">
        <v>5.3383000000000003</v>
      </c>
      <c r="CE67">
        <v>1106054</v>
      </c>
      <c r="CF67">
        <v>1</v>
      </c>
      <c r="CI67">
        <v>2.9049999999999998</v>
      </c>
      <c r="CJ67">
        <v>0</v>
      </c>
      <c r="CK67">
        <v>6.0206999999999997</v>
      </c>
      <c r="CL67">
        <v>0</v>
      </c>
      <c r="CM67">
        <v>8.5629000000000008</v>
      </c>
      <c r="CN67">
        <v>12.1393</v>
      </c>
      <c r="CO67">
        <v>3.3109000000000002</v>
      </c>
      <c r="CP67">
        <v>0</v>
      </c>
      <c r="CQ67">
        <v>6.4945000000000004</v>
      </c>
      <c r="CR67">
        <v>0</v>
      </c>
      <c r="CS67">
        <v>10.2636</v>
      </c>
      <c r="CT67">
        <v>11.001799999999999</v>
      </c>
      <c r="CU67">
        <v>24.896899999999999</v>
      </c>
      <c r="CV67">
        <v>0</v>
      </c>
      <c r="CW67">
        <v>24.89</v>
      </c>
      <c r="CX67">
        <v>0</v>
      </c>
      <c r="CY67">
        <v>25.1312</v>
      </c>
      <c r="CZ67">
        <v>22.980899999999998</v>
      </c>
      <c r="DB67">
        <v>14780</v>
      </c>
      <c r="DC67">
        <v>574</v>
      </c>
      <c r="DD67">
        <v>12</v>
      </c>
      <c r="DF67" t="s">
        <v>532</v>
      </c>
      <c r="DG67">
        <v>1229</v>
      </c>
      <c r="DH67">
        <v>1534</v>
      </c>
      <c r="DI67">
        <v>16</v>
      </c>
      <c r="DJ67">
        <v>6</v>
      </c>
      <c r="DK67">
        <v>20</v>
      </c>
      <c r="DL67">
        <v>27.166665999999999</v>
      </c>
      <c r="DM67">
        <v>0</v>
      </c>
      <c r="DN67">
        <v>1666.7927999999999</v>
      </c>
      <c r="DO67">
        <v>1526.8143</v>
      </c>
      <c r="DP67">
        <v>0</v>
      </c>
      <c r="DQ67">
        <v>1371.3</v>
      </c>
      <c r="DR67">
        <v>0</v>
      </c>
      <c r="DS67">
        <v>1363.7643</v>
      </c>
      <c r="DT67">
        <v>1306.9429</v>
      </c>
      <c r="DU67">
        <v>83.623599999999996</v>
      </c>
      <c r="DV67">
        <v>78.223600000000005</v>
      </c>
      <c r="DW67">
        <v>0</v>
      </c>
      <c r="DX67">
        <v>80.974999999999994</v>
      </c>
      <c r="DY67">
        <v>0</v>
      </c>
      <c r="DZ67">
        <v>66.527900000000002</v>
      </c>
      <c r="EA67">
        <v>59.675699999999999</v>
      </c>
      <c r="EB67">
        <v>32.154499999999999</v>
      </c>
      <c r="EC67">
        <v>24.880199999999999</v>
      </c>
      <c r="ED67">
        <v>20.026399999999999</v>
      </c>
      <c r="EE67">
        <v>20.026399999999999</v>
      </c>
      <c r="EF67">
        <v>16.621400000000001</v>
      </c>
      <c r="EG67">
        <v>16.621400000000001</v>
      </c>
      <c r="EH67">
        <v>14.0421</v>
      </c>
      <c r="EI67">
        <v>12.504099999999999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4.3092999999999999E-2</v>
      </c>
      <c r="EY67">
        <v>3.5527999999999997E-2</v>
      </c>
      <c r="EZ67">
        <v>0</v>
      </c>
      <c r="FA67">
        <v>3.6531000000000001E-2</v>
      </c>
      <c r="FB67">
        <v>0</v>
      </c>
      <c r="FC67">
        <v>2.4834999999999999E-2</v>
      </c>
      <c r="FD67">
        <v>2.3064999999999999E-2</v>
      </c>
      <c r="FE67">
        <v>-4.2040000000000003E-3</v>
      </c>
      <c r="FF67">
        <v>-1.2985E-2</v>
      </c>
      <c r="FG67">
        <v>0</v>
      </c>
      <c r="FH67">
        <v>-1.9945999999999998E-2</v>
      </c>
      <c r="FI67">
        <v>0</v>
      </c>
      <c r="FJ67">
        <v>-1.2355E-2</v>
      </c>
      <c r="FK67">
        <v>-8.966E-3</v>
      </c>
      <c r="FL67">
        <v>6.1985999999999999E-2</v>
      </c>
      <c r="FM67">
        <v>6.0101000000000002E-2</v>
      </c>
      <c r="FN67">
        <v>5.8882999999999998E-2</v>
      </c>
      <c r="FO67">
        <v>5.6262E-2</v>
      </c>
      <c r="FP67">
        <v>6.0181999999999999E-2</v>
      </c>
      <c r="FQ67">
        <v>7.8770000000000007E-2</v>
      </c>
      <c r="FR67">
        <v>7.3971999999999996E-2</v>
      </c>
      <c r="FS67">
        <v>-0.40160800000000002</v>
      </c>
      <c r="FT67">
        <v>-0.39582699999999998</v>
      </c>
      <c r="FU67">
        <v>-0.38301099999999999</v>
      </c>
      <c r="FV67">
        <v>-0.39180599999999999</v>
      </c>
      <c r="FW67">
        <v>-0.388345</v>
      </c>
      <c r="FX67">
        <v>-0.41129199999999999</v>
      </c>
      <c r="FY67">
        <v>-0.40234999999999999</v>
      </c>
      <c r="FZ67">
        <v>-1.236672</v>
      </c>
      <c r="GA67">
        <v>-1.2114</v>
      </c>
      <c r="GB67">
        <v>-1.1619980000000001</v>
      </c>
      <c r="GC67">
        <v>-1.1970000000000001</v>
      </c>
      <c r="GD67">
        <v>-1.1855720000000001</v>
      </c>
      <c r="GE67">
        <v>-1.272262</v>
      </c>
      <c r="GF67">
        <v>-1.232944</v>
      </c>
      <c r="GG67">
        <v>-0.72308700000000004</v>
      </c>
      <c r="GH67">
        <v>-0.66568400000000005</v>
      </c>
      <c r="GI67">
        <v>-0.66690499999999997</v>
      </c>
      <c r="GJ67">
        <v>-0.62735399999999997</v>
      </c>
      <c r="GK67">
        <v>-0.73319500000000004</v>
      </c>
      <c r="GL67">
        <v>-0.95500200000000002</v>
      </c>
      <c r="GM67">
        <v>-0.85047399999999995</v>
      </c>
      <c r="GN67">
        <v>-0.24535100000000001</v>
      </c>
      <c r="GO67">
        <v>-0.226581</v>
      </c>
      <c r="GP67">
        <v>-0.18522</v>
      </c>
      <c r="GQ67">
        <v>-0.21255599999999999</v>
      </c>
      <c r="GR67">
        <v>-0.200242</v>
      </c>
      <c r="GS67">
        <v>-0.27793600000000002</v>
      </c>
      <c r="GT67">
        <v>-0.24929200000000001</v>
      </c>
      <c r="GU67">
        <v>0.39901999999999999</v>
      </c>
      <c r="GV67">
        <v>0.38064500000000001</v>
      </c>
      <c r="GW67">
        <v>1</v>
      </c>
      <c r="GX67">
        <v>0.362375</v>
      </c>
      <c r="GY67">
        <v>1</v>
      </c>
      <c r="GZ67">
        <v>0.70193399999999995</v>
      </c>
      <c r="HA67">
        <v>0.656976</v>
      </c>
      <c r="HB67">
        <v>35</v>
      </c>
      <c r="HC67">
        <v>35</v>
      </c>
      <c r="HD67">
        <v>0</v>
      </c>
      <c r="HE67">
        <v>25</v>
      </c>
      <c r="HF67">
        <v>0</v>
      </c>
      <c r="HG67">
        <v>30</v>
      </c>
      <c r="HH67">
        <v>-30</v>
      </c>
      <c r="HI67">
        <v>-2.6477919999999999</v>
      </c>
      <c r="HJ67">
        <v>-2.6140129999999999</v>
      </c>
      <c r="HK67">
        <v>0</v>
      </c>
      <c r="HL67">
        <v>-2.5902690000000002</v>
      </c>
      <c r="HM67">
        <v>0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741.70899999999995</v>
      </c>
      <c r="HX67">
        <v>0</v>
      </c>
      <c r="HZ67">
        <v>741.47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762.45699999999999</v>
      </c>
      <c r="IJ67">
        <v>0</v>
      </c>
      <c r="IL67">
        <v>762.53099999999995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775.31899999999996</v>
      </c>
      <c r="IV67">
        <v>0</v>
      </c>
      <c r="IX67">
        <v>775.47900000000004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780.80200000000002</v>
      </c>
      <c r="JH67">
        <v>0</v>
      </c>
      <c r="JJ67">
        <v>780.69200000000001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753.11900000000003</v>
      </c>
      <c r="JT67">
        <v>0</v>
      </c>
      <c r="JV67">
        <v>752.99699999999996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739.01499999999999</v>
      </c>
      <c r="KF67">
        <v>0.10199999999999999</v>
      </c>
      <c r="KH67">
        <v>739.01700000000005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770.54</v>
      </c>
      <c r="KR67">
        <v>2.5000000000000001E-2</v>
      </c>
      <c r="KT67">
        <v>770.55700000000002</v>
      </c>
      <c r="KU67">
        <v>2.5000000000000001E-2</v>
      </c>
      <c r="KV67">
        <v>103.3178185008</v>
      </c>
      <c r="KW67">
        <v>91.763066244300006</v>
      </c>
      <c r="KX67">
        <v>0</v>
      </c>
      <c r="KY67">
        <v>77.152080599999991</v>
      </c>
      <c r="KZ67">
        <v>0</v>
      </c>
      <c r="LA67">
        <v>107.42371391100001</v>
      </c>
      <c r="LB67">
        <v>96.677180198800002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-41.787267199999995</v>
      </c>
      <c r="LI67">
        <v>-10.21969</v>
      </c>
      <c r="LJ67">
        <v>-48.092937408000004</v>
      </c>
      <c r="LK67">
        <v>-27.308590199999994</v>
      </c>
      <c r="LL67">
        <v>0</v>
      </c>
      <c r="LM67">
        <v>-19.852245000000003</v>
      </c>
      <c r="LN67">
        <v>0</v>
      </c>
      <c r="LO67">
        <v>-15.877829760000001</v>
      </c>
      <c r="LP67">
        <v>-17.383277455999998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-92.672719999999998</v>
      </c>
      <c r="LY67">
        <v>-91.490454999999997</v>
      </c>
      <c r="LZ67">
        <v>0</v>
      </c>
      <c r="MA67">
        <v>-64.756725000000003</v>
      </c>
      <c r="MB67">
        <v>0</v>
      </c>
      <c r="MC67">
        <v>0</v>
      </c>
      <c r="MD67">
        <v>0</v>
      </c>
      <c r="ME67">
        <v>-60.467138053200003</v>
      </c>
      <c r="MF67">
        <v>-52.072198942400007</v>
      </c>
      <c r="MG67">
        <v>0</v>
      </c>
      <c r="MH67">
        <v>-50.799990149999992</v>
      </c>
      <c r="MI67">
        <v>0</v>
      </c>
      <c r="MJ67">
        <v>-63.534277555800003</v>
      </c>
      <c r="MK67">
        <v>-50.752631281799999</v>
      </c>
      <c r="ML67">
        <v>-97.914976960399997</v>
      </c>
      <c r="MM67">
        <v>-79.108177898099996</v>
      </c>
      <c r="MN67">
        <v>0</v>
      </c>
      <c r="MO67">
        <v>-58.256879550000008</v>
      </c>
      <c r="MP67">
        <v>0</v>
      </c>
      <c r="MQ67">
        <v>-13.775660604799981</v>
      </c>
      <c r="MR67">
        <v>18.321581461000001</v>
      </c>
    </row>
    <row r="68" spans="1:356" x14ac:dyDescent="0.25">
      <c r="A68">
        <v>135</v>
      </c>
      <c r="B68" t="s">
        <v>451</v>
      </c>
      <c r="C68" s="4">
        <v>42831.380162037036</v>
      </c>
      <c r="D68">
        <v>48.699599999999997</v>
      </c>
      <c r="E68">
        <v>49.003</v>
      </c>
      <c r="F68">
        <v>50</v>
      </c>
      <c r="G68">
        <v>55</v>
      </c>
      <c r="H68">
        <v>1.4365000000000001</v>
      </c>
      <c r="I68">
        <v>174.5907</v>
      </c>
      <c r="J68">
        <v>26199</v>
      </c>
      <c r="K68">
        <v>29</v>
      </c>
      <c r="L68">
        <v>139022</v>
      </c>
      <c r="M68">
        <v>139071</v>
      </c>
      <c r="N68">
        <v>139188</v>
      </c>
      <c r="O68">
        <v>139196</v>
      </c>
      <c r="P68">
        <v>139337</v>
      </c>
      <c r="Q68">
        <v>139295</v>
      </c>
      <c r="R68">
        <v>221101</v>
      </c>
      <c r="S68">
        <v>221119</v>
      </c>
      <c r="T68">
        <v>220921</v>
      </c>
      <c r="U68">
        <v>221010</v>
      </c>
      <c r="V68">
        <v>215418</v>
      </c>
      <c r="W68">
        <v>215533</v>
      </c>
      <c r="X68">
        <v>214692</v>
      </c>
      <c r="Y68">
        <v>215343</v>
      </c>
      <c r="Z68">
        <v>292987</v>
      </c>
      <c r="AA68">
        <v>292979</v>
      </c>
      <c r="AB68">
        <v>1291.8399999999999</v>
      </c>
      <c r="AC68">
        <v>3854.9661000000001</v>
      </c>
      <c r="AD68">
        <v>6</v>
      </c>
      <c r="AE68">
        <v>174.97329999999999</v>
      </c>
      <c r="AF68">
        <v>174.97329999999999</v>
      </c>
      <c r="AG68">
        <v>172.44759999999999</v>
      </c>
      <c r="AH68">
        <v>174.97329999999999</v>
      </c>
      <c r="AI68">
        <v>168.8663</v>
      </c>
      <c r="AJ68">
        <v>13.2516</v>
      </c>
      <c r="AK68">
        <v>13.2516</v>
      </c>
      <c r="AL68">
        <v>1213.8671999999999</v>
      </c>
      <c r="AM68">
        <v>1114.2793999999999</v>
      </c>
      <c r="AN68">
        <v>1072.3334</v>
      </c>
      <c r="AO68">
        <v>879.55690000000004</v>
      </c>
      <c r="AP68">
        <v>1050.9704999999999</v>
      </c>
      <c r="AQ68">
        <v>990.30489999999998</v>
      </c>
      <c r="AR68">
        <v>965.37509999999997</v>
      </c>
      <c r="AS68">
        <v>956.21699999999998</v>
      </c>
      <c r="AT68">
        <v>936.4941</v>
      </c>
      <c r="AU68">
        <v>929.92819999999995</v>
      </c>
      <c r="AV68">
        <v>911.64859999999999</v>
      </c>
      <c r="AW68">
        <v>892.67039999999997</v>
      </c>
      <c r="AX68">
        <v>16</v>
      </c>
      <c r="AY68">
        <v>26.2</v>
      </c>
      <c r="AZ68">
        <v>32.272799999999997</v>
      </c>
      <c r="BA68">
        <v>25.010899999999999</v>
      </c>
      <c r="BB68">
        <v>20.1113</v>
      </c>
      <c r="BC68">
        <v>20.1113</v>
      </c>
      <c r="BD68">
        <v>16.639500000000002</v>
      </c>
      <c r="BE68">
        <v>16.639500000000002</v>
      </c>
      <c r="BF68">
        <v>14.0716</v>
      </c>
      <c r="BG68">
        <v>12.5219</v>
      </c>
      <c r="BH68">
        <v>12.483499999999999</v>
      </c>
      <c r="BI68">
        <v>79.81</v>
      </c>
      <c r="BJ68">
        <v>116.37</v>
      </c>
      <c r="BK68">
        <v>101.53</v>
      </c>
      <c r="BL68">
        <v>144.66999999999999</v>
      </c>
      <c r="BM68">
        <v>0</v>
      </c>
      <c r="BN68">
        <v>158.5</v>
      </c>
      <c r="BO68">
        <v>122.65</v>
      </c>
      <c r="BP68">
        <v>175.66</v>
      </c>
      <c r="BQ68">
        <v>0</v>
      </c>
      <c r="BR68">
        <v>190.73</v>
      </c>
      <c r="BS68">
        <v>144.82</v>
      </c>
      <c r="BT68">
        <v>209.18</v>
      </c>
      <c r="BU68">
        <v>166.02</v>
      </c>
      <c r="BV68">
        <v>236.43</v>
      </c>
      <c r="BW68">
        <v>50.4</v>
      </c>
      <c r="BX68">
        <v>41.8</v>
      </c>
      <c r="BY68">
        <v>28.992899999999999</v>
      </c>
      <c r="BZ68">
        <v>3.5666669999999998</v>
      </c>
      <c r="CA68">
        <v>7.7614000000000001</v>
      </c>
      <c r="CB68">
        <v>7.7614000000000001</v>
      </c>
      <c r="CC68">
        <v>6.2622</v>
      </c>
      <c r="CD68">
        <v>7.7614000000000001</v>
      </c>
      <c r="CE68">
        <v>1106054</v>
      </c>
      <c r="CF68">
        <v>2</v>
      </c>
      <c r="CI68">
        <v>2.9129</v>
      </c>
      <c r="CJ68">
        <v>0</v>
      </c>
      <c r="CK68">
        <v>5.7920999999999996</v>
      </c>
      <c r="CL68">
        <v>0</v>
      </c>
      <c r="CM68">
        <v>8.5507000000000009</v>
      </c>
      <c r="CN68">
        <v>12.0807</v>
      </c>
      <c r="CO68">
        <v>3.2490999999999999</v>
      </c>
      <c r="CP68">
        <v>0</v>
      </c>
      <c r="CQ68">
        <v>6.3836000000000004</v>
      </c>
      <c r="CR68">
        <v>0</v>
      </c>
      <c r="CS68">
        <v>9.8491</v>
      </c>
      <c r="CT68">
        <v>11.2727</v>
      </c>
      <c r="CU68">
        <v>24.7074</v>
      </c>
      <c r="CV68">
        <v>0</v>
      </c>
      <c r="CW68">
        <v>24.933700000000002</v>
      </c>
      <c r="CX68">
        <v>0</v>
      </c>
      <c r="CY68">
        <v>25.0611</v>
      </c>
      <c r="CZ68">
        <v>22.970600000000001</v>
      </c>
      <c r="DB68">
        <v>14780</v>
      </c>
      <c r="DC68">
        <v>574</v>
      </c>
      <c r="DD68">
        <v>13</v>
      </c>
      <c r="DF68" t="s">
        <v>532</v>
      </c>
      <c r="DG68">
        <v>1229</v>
      </c>
      <c r="DH68">
        <v>1534</v>
      </c>
      <c r="DI68">
        <v>16</v>
      </c>
      <c r="DJ68">
        <v>6</v>
      </c>
      <c r="DK68">
        <v>20</v>
      </c>
      <c r="DL68">
        <v>20.833331999999999</v>
      </c>
      <c r="DM68">
        <v>3.5666669999999998</v>
      </c>
      <c r="DN68">
        <v>1645.6215</v>
      </c>
      <c r="DO68">
        <v>1545.1713999999999</v>
      </c>
      <c r="DP68">
        <v>0</v>
      </c>
      <c r="DQ68">
        <v>1385.3857</v>
      </c>
      <c r="DR68">
        <v>0</v>
      </c>
      <c r="DS68">
        <v>1356.2072000000001</v>
      </c>
      <c r="DT68">
        <v>1323.6857</v>
      </c>
      <c r="DU68">
        <v>82.493600000000001</v>
      </c>
      <c r="DV68">
        <v>78.892099999999999</v>
      </c>
      <c r="DW68">
        <v>0</v>
      </c>
      <c r="DX68">
        <v>80.977099999999993</v>
      </c>
      <c r="DY68">
        <v>0</v>
      </c>
      <c r="DZ68">
        <v>65.211399999999998</v>
      </c>
      <c r="EA68">
        <v>60.09</v>
      </c>
      <c r="EB68">
        <v>32.272799999999997</v>
      </c>
      <c r="EC68">
        <v>25.010899999999999</v>
      </c>
      <c r="ED68">
        <v>20.1113</v>
      </c>
      <c r="EE68">
        <v>20.1113</v>
      </c>
      <c r="EF68">
        <v>16.639500000000002</v>
      </c>
      <c r="EG68">
        <v>16.639500000000002</v>
      </c>
      <c r="EH68">
        <v>14.0716</v>
      </c>
      <c r="EI68">
        <v>12.5219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4.3390999999999999E-2</v>
      </c>
      <c r="EY68">
        <v>3.5682999999999999E-2</v>
      </c>
      <c r="EZ68">
        <v>0</v>
      </c>
      <c r="FA68">
        <v>3.6458999999999998E-2</v>
      </c>
      <c r="FB68">
        <v>0</v>
      </c>
      <c r="FC68">
        <v>2.4403999999999999E-2</v>
      </c>
      <c r="FD68">
        <v>2.2675000000000001E-2</v>
      </c>
      <c r="FE68">
        <v>-4.2040000000000003E-3</v>
      </c>
      <c r="FF68">
        <v>-1.2985999999999999E-2</v>
      </c>
      <c r="FG68">
        <v>0</v>
      </c>
      <c r="FH68">
        <v>-1.9945999999999998E-2</v>
      </c>
      <c r="FI68">
        <v>0</v>
      </c>
      <c r="FJ68">
        <v>-1.2433E-2</v>
      </c>
      <c r="FK68">
        <v>-8.1659999999999996E-3</v>
      </c>
      <c r="FL68">
        <v>6.1984999999999998E-2</v>
      </c>
      <c r="FM68">
        <v>6.0095000000000003E-2</v>
      </c>
      <c r="FN68">
        <v>5.8868999999999998E-2</v>
      </c>
      <c r="FO68">
        <v>5.6253999999999998E-2</v>
      </c>
      <c r="FP68">
        <v>6.0167999999999999E-2</v>
      </c>
      <c r="FQ68">
        <v>7.8771999999999995E-2</v>
      </c>
      <c r="FR68">
        <v>7.3973999999999998E-2</v>
      </c>
      <c r="FS68">
        <v>-0.40134199999999998</v>
      </c>
      <c r="FT68">
        <v>-0.39569599999999999</v>
      </c>
      <c r="FU68">
        <v>-0.38308199999999998</v>
      </c>
      <c r="FV68">
        <v>-0.39173999999999998</v>
      </c>
      <c r="FW68">
        <v>-0.388409</v>
      </c>
      <c r="FX68">
        <v>-0.41141899999999998</v>
      </c>
      <c r="FY68">
        <v>-0.40247300000000003</v>
      </c>
      <c r="FZ68">
        <v>-1.2351559999999999</v>
      </c>
      <c r="GA68">
        <v>-1.2104790000000001</v>
      </c>
      <c r="GB68">
        <v>-1.161964</v>
      </c>
      <c r="GC68">
        <v>-1.1963649999999999</v>
      </c>
      <c r="GD68">
        <v>-1.185508</v>
      </c>
      <c r="GE68">
        <v>-1.2755479999999999</v>
      </c>
      <c r="GF68">
        <v>-1.236129</v>
      </c>
      <c r="GG68">
        <v>-0.72433099999999995</v>
      </c>
      <c r="GH68">
        <v>-0.66642800000000002</v>
      </c>
      <c r="GI68">
        <v>-0.66702399999999995</v>
      </c>
      <c r="GJ68">
        <v>-0.62787099999999996</v>
      </c>
      <c r="GK68">
        <v>-0.73334900000000003</v>
      </c>
      <c r="GL68">
        <v>-0.95618000000000003</v>
      </c>
      <c r="GM68">
        <v>-0.85153999999999996</v>
      </c>
      <c r="GN68">
        <v>-0.24418200000000001</v>
      </c>
      <c r="GO68">
        <v>-0.22590199999999999</v>
      </c>
      <c r="GP68">
        <v>-0.18518899999999999</v>
      </c>
      <c r="GQ68">
        <v>-0.21210599999999999</v>
      </c>
      <c r="GR68">
        <v>-0.200187</v>
      </c>
      <c r="GS68">
        <v>-0.27707399999999999</v>
      </c>
      <c r="GT68">
        <v>-0.24851599999999999</v>
      </c>
      <c r="GU68">
        <v>0.39919100000000002</v>
      </c>
      <c r="GV68">
        <v>0.38079099999999999</v>
      </c>
      <c r="GW68">
        <v>1</v>
      </c>
      <c r="GX68">
        <v>0.36225000000000002</v>
      </c>
      <c r="GY68">
        <v>1</v>
      </c>
      <c r="GZ68">
        <v>0.70182500000000003</v>
      </c>
      <c r="HA68">
        <v>0.656976</v>
      </c>
      <c r="HB68">
        <v>35</v>
      </c>
      <c r="HC68">
        <v>35</v>
      </c>
      <c r="HD68">
        <v>0</v>
      </c>
      <c r="HE68">
        <v>25</v>
      </c>
      <c r="HF68">
        <v>0</v>
      </c>
      <c r="HG68">
        <v>20</v>
      </c>
      <c r="HH68">
        <v>-20</v>
      </c>
      <c r="HI68">
        <v>-2.647599</v>
      </c>
      <c r="HJ68">
        <v>-2.6137809999999999</v>
      </c>
      <c r="HK68">
        <v>0</v>
      </c>
      <c r="HL68">
        <v>-2.5899809999999999</v>
      </c>
      <c r="HM68">
        <v>0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741.70899999999995</v>
      </c>
      <c r="HX68">
        <v>0</v>
      </c>
      <c r="HZ68">
        <v>741.47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762.45699999999999</v>
      </c>
      <c r="IJ68">
        <v>0</v>
      </c>
      <c r="IL68">
        <v>762.53099999999995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775.31899999999996</v>
      </c>
      <c r="IV68">
        <v>0</v>
      </c>
      <c r="IX68">
        <v>775.47900000000004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780.80200000000002</v>
      </c>
      <c r="JH68">
        <v>0</v>
      </c>
      <c r="JJ68">
        <v>780.69200000000001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753.11900000000003</v>
      </c>
      <c r="JT68">
        <v>0</v>
      </c>
      <c r="JV68">
        <v>752.99699999999996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739.01499999999999</v>
      </c>
      <c r="KF68">
        <v>0.10199999999999999</v>
      </c>
      <c r="KH68">
        <v>739.01700000000005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770.54</v>
      </c>
      <c r="KR68">
        <v>2.5000000000000001E-2</v>
      </c>
      <c r="KT68">
        <v>770.55700000000002</v>
      </c>
      <c r="KU68">
        <v>2.5000000000000001E-2</v>
      </c>
      <c r="KV68">
        <v>102.0038486775</v>
      </c>
      <c r="KW68">
        <v>92.857075283</v>
      </c>
      <c r="KX68">
        <v>0</v>
      </c>
      <c r="KY68">
        <v>77.933487167799996</v>
      </c>
      <c r="KZ68">
        <v>0</v>
      </c>
      <c r="LA68">
        <v>106.8311535584</v>
      </c>
      <c r="LB68">
        <v>97.918325971800002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-41.800170399999999</v>
      </c>
      <c r="LI68">
        <v>-10.2228142</v>
      </c>
      <c r="LJ68">
        <v>-48.402058171999997</v>
      </c>
      <c r="LK68">
        <v>-27.474241863000007</v>
      </c>
      <c r="LL68">
        <v>0</v>
      </c>
      <c r="LM68">
        <v>-19.755575244999996</v>
      </c>
      <c r="LN68">
        <v>0</v>
      </c>
      <c r="LO68">
        <v>-15.269585107999998</v>
      </c>
      <c r="LP68">
        <v>-17.934995661000002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-92.665965</v>
      </c>
      <c r="LY68">
        <v>-91.482334999999992</v>
      </c>
      <c r="LZ68">
        <v>0</v>
      </c>
      <c r="MA68">
        <v>-64.749524999999991</v>
      </c>
      <c r="MB68">
        <v>0</v>
      </c>
      <c r="MC68">
        <v>0</v>
      </c>
      <c r="MD68">
        <v>0</v>
      </c>
      <c r="ME68">
        <v>-59.752671781599993</v>
      </c>
      <c r="MF68">
        <v>-52.5759044188</v>
      </c>
      <c r="MG68">
        <v>0</v>
      </c>
      <c r="MH68">
        <v>-50.843172754099989</v>
      </c>
      <c r="MI68">
        <v>0</v>
      </c>
      <c r="MJ68">
        <v>-62.353836452000003</v>
      </c>
      <c r="MK68">
        <v>-51.1690386</v>
      </c>
      <c r="ML68">
        <v>-98.816846276099994</v>
      </c>
      <c r="MM68">
        <v>-78.675405998799988</v>
      </c>
      <c r="MN68">
        <v>0</v>
      </c>
      <c r="MO68">
        <v>-57.41478583129998</v>
      </c>
      <c r="MP68">
        <v>0</v>
      </c>
      <c r="MQ68">
        <v>-12.592438401599999</v>
      </c>
      <c r="MR68">
        <v>18.591477510799997</v>
      </c>
    </row>
    <row r="69" spans="1:356" x14ac:dyDescent="0.25">
      <c r="A69">
        <v>135</v>
      </c>
      <c r="B69" t="s">
        <v>452</v>
      </c>
      <c r="C69" s="4">
        <v>42831.381539351853</v>
      </c>
      <c r="D69">
        <v>48.695099999999996</v>
      </c>
      <c r="E69">
        <v>49.031200000000005</v>
      </c>
      <c r="F69">
        <v>63</v>
      </c>
      <c r="G69">
        <v>55</v>
      </c>
      <c r="H69">
        <v>1.4365000000000001</v>
      </c>
      <c r="I69">
        <v>174.80099999999999</v>
      </c>
      <c r="J69">
        <v>26197</v>
      </c>
      <c r="K69">
        <v>29</v>
      </c>
      <c r="L69">
        <v>139022</v>
      </c>
      <c r="M69">
        <v>139071</v>
      </c>
      <c r="N69">
        <v>139188</v>
      </c>
      <c r="O69">
        <v>139196</v>
      </c>
      <c r="P69">
        <v>139337</v>
      </c>
      <c r="Q69">
        <v>139295</v>
      </c>
      <c r="R69">
        <v>221101</v>
      </c>
      <c r="S69">
        <v>221119</v>
      </c>
      <c r="T69">
        <v>220921</v>
      </c>
      <c r="U69">
        <v>221010</v>
      </c>
      <c r="V69">
        <v>215418</v>
      </c>
      <c r="W69">
        <v>215533</v>
      </c>
      <c r="X69">
        <v>214692</v>
      </c>
      <c r="Y69">
        <v>215343</v>
      </c>
      <c r="Z69">
        <v>292987</v>
      </c>
      <c r="AA69">
        <v>292979</v>
      </c>
      <c r="AB69">
        <v>1291.8399999999999</v>
      </c>
      <c r="AC69">
        <v>3900.1379000000002</v>
      </c>
      <c r="AD69">
        <v>6</v>
      </c>
      <c r="AE69">
        <v>175.0874</v>
      </c>
      <c r="AF69">
        <v>175.0874</v>
      </c>
      <c r="AG69">
        <v>172.44759999999999</v>
      </c>
      <c r="AH69">
        <v>175.0874</v>
      </c>
      <c r="AI69">
        <v>168.8663</v>
      </c>
      <c r="AJ69">
        <v>13.3658</v>
      </c>
      <c r="AK69">
        <v>13.3658</v>
      </c>
      <c r="AL69">
        <v>1206.8359</v>
      </c>
      <c r="AM69">
        <v>1108.3399999999999</v>
      </c>
      <c r="AN69">
        <v>1065.8334</v>
      </c>
      <c r="AO69">
        <v>880.74400000000003</v>
      </c>
      <c r="AP69">
        <v>1044.8382999999999</v>
      </c>
      <c r="AQ69">
        <v>984.23170000000005</v>
      </c>
      <c r="AR69">
        <v>959.39419999999996</v>
      </c>
      <c r="AS69">
        <v>950.52149999999995</v>
      </c>
      <c r="AT69">
        <v>930.86</v>
      </c>
      <c r="AU69">
        <v>924.47299999999996</v>
      </c>
      <c r="AV69">
        <v>906.2663</v>
      </c>
      <c r="AW69">
        <v>887.49620000000004</v>
      </c>
      <c r="AX69">
        <v>16.2</v>
      </c>
      <c r="AY69">
        <v>21.2</v>
      </c>
      <c r="AZ69">
        <v>32.2408</v>
      </c>
      <c r="BA69">
        <v>24.854299999999999</v>
      </c>
      <c r="BB69">
        <v>20.004100000000001</v>
      </c>
      <c r="BC69">
        <v>20.004100000000001</v>
      </c>
      <c r="BD69">
        <v>16.588100000000001</v>
      </c>
      <c r="BE69">
        <v>16.588100000000001</v>
      </c>
      <c r="BF69">
        <v>14.0229</v>
      </c>
      <c r="BG69">
        <v>12.508100000000001</v>
      </c>
      <c r="BH69">
        <v>12.483499999999999</v>
      </c>
      <c r="BI69">
        <v>78.98</v>
      </c>
      <c r="BJ69">
        <v>114.87</v>
      </c>
      <c r="BK69">
        <v>100.56</v>
      </c>
      <c r="BL69">
        <v>143.88999999999999</v>
      </c>
      <c r="BM69">
        <v>0</v>
      </c>
      <c r="BN69">
        <v>157.68</v>
      </c>
      <c r="BO69">
        <v>121.19</v>
      </c>
      <c r="BP69">
        <v>174.83</v>
      </c>
      <c r="BQ69">
        <v>0</v>
      </c>
      <c r="BR69">
        <v>190.62</v>
      </c>
      <c r="BS69">
        <v>142.97</v>
      </c>
      <c r="BT69">
        <v>208.06</v>
      </c>
      <c r="BU69">
        <v>163.87</v>
      </c>
      <c r="BV69">
        <v>235.14</v>
      </c>
      <c r="BW69">
        <v>50</v>
      </c>
      <c r="BX69">
        <v>42</v>
      </c>
      <c r="BY69">
        <v>30.583500000000001</v>
      </c>
      <c r="BZ69">
        <v>1.733333</v>
      </c>
      <c r="CA69">
        <v>4.7386999999999997</v>
      </c>
      <c r="CB69">
        <v>4.7473000000000001</v>
      </c>
      <c r="CC69">
        <v>3.1918000000000002</v>
      </c>
      <c r="CD69">
        <v>4.7386999999999997</v>
      </c>
      <c r="CE69">
        <v>1106054</v>
      </c>
      <c r="CF69">
        <v>1</v>
      </c>
      <c r="CI69">
        <v>2.9171</v>
      </c>
      <c r="CJ69">
        <v>0</v>
      </c>
      <c r="CK69">
        <v>5.9135999999999997</v>
      </c>
      <c r="CL69">
        <v>0</v>
      </c>
      <c r="CM69">
        <v>8.6743000000000006</v>
      </c>
      <c r="CN69">
        <v>12.1914</v>
      </c>
      <c r="CO69">
        <v>3.3035999999999999</v>
      </c>
      <c r="CP69">
        <v>0</v>
      </c>
      <c r="CQ69">
        <v>6.4</v>
      </c>
      <c r="CR69">
        <v>0</v>
      </c>
      <c r="CS69">
        <v>10.164300000000001</v>
      </c>
      <c r="CT69">
        <v>10.9589</v>
      </c>
      <c r="CU69">
        <v>24.872800000000002</v>
      </c>
      <c r="CV69">
        <v>0</v>
      </c>
      <c r="CW69">
        <v>24.901199999999999</v>
      </c>
      <c r="CX69">
        <v>0</v>
      </c>
      <c r="CY69">
        <v>24.9787</v>
      </c>
      <c r="CZ69">
        <v>22.935099999999998</v>
      </c>
      <c r="DB69">
        <v>14780</v>
      </c>
      <c r="DC69">
        <v>574</v>
      </c>
      <c r="DD69">
        <v>14</v>
      </c>
      <c r="DF69" t="s">
        <v>532</v>
      </c>
      <c r="DG69">
        <v>1229</v>
      </c>
      <c r="DH69">
        <v>1534</v>
      </c>
      <c r="DI69">
        <v>16</v>
      </c>
      <c r="DJ69">
        <v>6</v>
      </c>
      <c r="DK69">
        <v>20</v>
      </c>
      <c r="DL69">
        <v>23.333331999999999</v>
      </c>
      <c r="DM69">
        <v>1.733333</v>
      </c>
      <c r="DN69">
        <v>1665.5358000000001</v>
      </c>
      <c r="DO69">
        <v>1523.3571999999999</v>
      </c>
      <c r="DP69">
        <v>0</v>
      </c>
      <c r="DQ69">
        <v>1366.0571</v>
      </c>
      <c r="DR69">
        <v>0</v>
      </c>
      <c r="DS69">
        <v>1329.7643</v>
      </c>
      <c r="DT69">
        <v>1281.4357</v>
      </c>
      <c r="DU69">
        <v>72.481399999999994</v>
      </c>
      <c r="DV69">
        <v>65.139300000000006</v>
      </c>
      <c r="DW69">
        <v>0</v>
      </c>
      <c r="DX69">
        <v>68.815700000000007</v>
      </c>
      <c r="DY69">
        <v>0</v>
      </c>
      <c r="DZ69">
        <v>66.085700000000003</v>
      </c>
      <c r="EA69">
        <v>59.378599999999999</v>
      </c>
      <c r="EB69">
        <v>32.2408</v>
      </c>
      <c r="EC69">
        <v>24.854299999999999</v>
      </c>
      <c r="ED69">
        <v>20.004100000000001</v>
      </c>
      <c r="EE69">
        <v>20.004100000000001</v>
      </c>
      <c r="EF69">
        <v>16.588100000000001</v>
      </c>
      <c r="EG69">
        <v>16.588100000000001</v>
      </c>
      <c r="EH69">
        <v>14.0229</v>
      </c>
      <c r="EI69">
        <v>12.508100000000001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4.3430000000000003E-2</v>
      </c>
      <c r="EY69">
        <v>3.5712000000000001E-2</v>
      </c>
      <c r="EZ69">
        <v>0</v>
      </c>
      <c r="FA69">
        <v>3.6389999999999999E-2</v>
      </c>
      <c r="FB69">
        <v>0</v>
      </c>
      <c r="FC69">
        <v>2.4933E-2</v>
      </c>
      <c r="FD69">
        <v>2.3213999999999999E-2</v>
      </c>
      <c r="FE69">
        <v>-4.2040000000000003E-3</v>
      </c>
      <c r="FF69">
        <v>-1.2987E-2</v>
      </c>
      <c r="FG69">
        <v>0</v>
      </c>
      <c r="FH69">
        <v>-1.9945999999999998E-2</v>
      </c>
      <c r="FI69">
        <v>0</v>
      </c>
      <c r="FJ69">
        <v>-1.3679999999999999E-2</v>
      </c>
      <c r="FK69">
        <v>-8.3700000000000007E-3</v>
      </c>
      <c r="FL69">
        <v>6.1978999999999999E-2</v>
      </c>
      <c r="FM69">
        <v>6.0095999999999997E-2</v>
      </c>
      <c r="FN69">
        <v>5.8874000000000003E-2</v>
      </c>
      <c r="FO69">
        <v>5.6257000000000001E-2</v>
      </c>
      <c r="FP69">
        <v>6.0172999999999997E-2</v>
      </c>
      <c r="FQ69">
        <v>7.8777E-2</v>
      </c>
      <c r="FR69">
        <v>7.3976E-2</v>
      </c>
      <c r="FS69">
        <v>-0.40158300000000002</v>
      </c>
      <c r="FT69">
        <v>-0.39577499999999999</v>
      </c>
      <c r="FU69">
        <v>-0.38304300000000002</v>
      </c>
      <c r="FV69">
        <v>-0.39176899999999998</v>
      </c>
      <c r="FW69">
        <v>-0.38838600000000001</v>
      </c>
      <c r="FX69">
        <v>-0.411603</v>
      </c>
      <c r="FY69">
        <v>-0.40268500000000002</v>
      </c>
      <c r="FZ69">
        <v>-1.2363379999999999</v>
      </c>
      <c r="GA69">
        <v>-1.2109529999999999</v>
      </c>
      <c r="GB69">
        <v>-1.161921</v>
      </c>
      <c r="GC69">
        <v>-1.1966190000000001</v>
      </c>
      <c r="GD69">
        <v>-1.1855309999999999</v>
      </c>
      <c r="GE69">
        <v>-1.278459</v>
      </c>
      <c r="GF69">
        <v>-1.2390909999999999</v>
      </c>
      <c r="GG69">
        <v>-0.72340300000000002</v>
      </c>
      <c r="GH69">
        <v>-0.66605999999999999</v>
      </c>
      <c r="GI69">
        <v>-0.66702300000000003</v>
      </c>
      <c r="GJ69">
        <v>-0.62766699999999997</v>
      </c>
      <c r="GK69">
        <v>-0.73329299999999997</v>
      </c>
      <c r="GL69">
        <v>-0.95601999999999998</v>
      </c>
      <c r="GM69">
        <v>-0.851271</v>
      </c>
      <c r="GN69">
        <v>-0.245086</v>
      </c>
      <c r="GO69">
        <v>-0.226248</v>
      </c>
      <c r="GP69">
        <v>-0.18516199999999999</v>
      </c>
      <c r="GQ69">
        <v>-0.212286</v>
      </c>
      <c r="GR69">
        <v>-0.200207</v>
      </c>
      <c r="GS69">
        <v>-0.277171</v>
      </c>
      <c r="GT69">
        <v>-0.24870200000000001</v>
      </c>
      <c r="GU69">
        <v>0.39897300000000002</v>
      </c>
      <c r="GV69">
        <v>0.38057299999999999</v>
      </c>
      <c r="GW69">
        <v>1</v>
      </c>
      <c r="GX69">
        <v>0.36202400000000001</v>
      </c>
      <c r="GY69">
        <v>1</v>
      </c>
      <c r="GZ69">
        <v>0.70167599999999997</v>
      </c>
      <c r="HA69">
        <v>0.656976</v>
      </c>
      <c r="HB69">
        <v>35</v>
      </c>
      <c r="HC69">
        <v>35</v>
      </c>
      <c r="HD69">
        <v>0</v>
      </c>
      <c r="HE69">
        <v>25</v>
      </c>
      <c r="HF69">
        <v>0</v>
      </c>
      <c r="HG69">
        <v>10</v>
      </c>
      <c r="HH69">
        <v>-10</v>
      </c>
      <c r="HI69">
        <v>-2.6477059999999999</v>
      </c>
      <c r="HJ69">
        <v>-2.6139100000000002</v>
      </c>
      <c r="HK69">
        <v>0</v>
      </c>
      <c r="HL69">
        <v>-2.590141</v>
      </c>
      <c r="HM69">
        <v>0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741.70899999999995</v>
      </c>
      <c r="HX69">
        <v>0</v>
      </c>
      <c r="HZ69">
        <v>741.47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762.45699999999999</v>
      </c>
      <c r="IJ69">
        <v>0</v>
      </c>
      <c r="IL69">
        <v>762.53099999999995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775.31899999999996</v>
      </c>
      <c r="IV69">
        <v>0</v>
      </c>
      <c r="IX69">
        <v>775.47900000000004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780.80200000000002</v>
      </c>
      <c r="JH69">
        <v>0</v>
      </c>
      <c r="JJ69">
        <v>780.69200000000001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753.11900000000003</v>
      </c>
      <c r="JT69">
        <v>0</v>
      </c>
      <c r="JV69">
        <v>752.99699999999996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739.01499999999999</v>
      </c>
      <c r="KF69">
        <v>0.10199999999999999</v>
      </c>
      <c r="KH69">
        <v>739.01700000000005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770.54</v>
      </c>
      <c r="KR69">
        <v>2.5000000000000001E-2</v>
      </c>
      <c r="KT69">
        <v>770.55700000000002</v>
      </c>
      <c r="KU69">
        <v>2.5000000000000001E-2</v>
      </c>
      <c r="KV69">
        <v>103.22824334820001</v>
      </c>
      <c r="KW69">
        <v>91.547674291199996</v>
      </c>
      <c r="KX69">
        <v>0</v>
      </c>
      <c r="KY69">
        <v>76.850274274699999</v>
      </c>
      <c r="KZ69">
        <v>0</v>
      </c>
      <c r="LA69">
        <v>104.75484226110001</v>
      </c>
      <c r="LB69">
        <v>94.795487343199994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-41.8188648</v>
      </c>
      <c r="LI69">
        <v>-10.228199</v>
      </c>
      <c r="LJ69">
        <v>-48.496594388000005</v>
      </c>
      <c r="LK69">
        <v>-27.518906925</v>
      </c>
      <c r="LL69">
        <v>0</v>
      </c>
      <c r="LM69">
        <v>-19.677202835999999</v>
      </c>
      <c r="LN69">
        <v>0</v>
      </c>
      <c r="LO69">
        <v>-14.386499127</v>
      </c>
      <c r="LP69">
        <v>-18.393066803999996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-92.669709999999995</v>
      </c>
      <c r="LY69">
        <v>-91.486850000000004</v>
      </c>
      <c r="LZ69">
        <v>0</v>
      </c>
      <c r="MA69">
        <v>-64.753524999999996</v>
      </c>
      <c r="MB69">
        <v>0</v>
      </c>
      <c r="MC69">
        <v>0</v>
      </c>
      <c r="MD69">
        <v>0</v>
      </c>
      <c r="ME69">
        <v>-52.433262204199998</v>
      </c>
      <c r="MF69">
        <v>-43.386682158000006</v>
      </c>
      <c r="MG69">
        <v>0</v>
      </c>
      <c r="MH69">
        <v>-43.193343971899999</v>
      </c>
      <c r="MI69">
        <v>0</v>
      </c>
      <c r="MJ69">
        <v>-63.179250914000001</v>
      </c>
      <c r="MK69">
        <v>-50.547280200599999</v>
      </c>
      <c r="ML69">
        <v>-90.371323243999996</v>
      </c>
      <c r="MM69">
        <v>-70.844764791800003</v>
      </c>
      <c r="MN69">
        <v>0</v>
      </c>
      <c r="MO69">
        <v>-50.773797533199996</v>
      </c>
      <c r="MP69">
        <v>0</v>
      </c>
      <c r="MQ69">
        <v>-14.629772579899992</v>
      </c>
      <c r="MR69">
        <v>15.626941338599991</v>
      </c>
    </row>
    <row r="70" spans="1:356" x14ac:dyDescent="0.25">
      <c r="A70">
        <v>135</v>
      </c>
      <c r="B70" t="s">
        <v>453</v>
      </c>
      <c r="C70" s="4">
        <v>42831.382581018515</v>
      </c>
      <c r="D70">
        <v>49.0764</v>
      </c>
      <c r="E70">
        <v>49.0914</v>
      </c>
      <c r="F70">
        <v>34</v>
      </c>
      <c r="G70">
        <v>32</v>
      </c>
      <c r="H70">
        <v>1.2084999999999999</v>
      </c>
      <c r="I70">
        <v>235.00550000000001</v>
      </c>
      <c r="J70">
        <v>17696</v>
      </c>
      <c r="K70">
        <v>29</v>
      </c>
      <c r="L70">
        <v>139022</v>
      </c>
      <c r="M70">
        <v>139071</v>
      </c>
      <c r="N70">
        <v>139188</v>
      </c>
      <c r="O70">
        <v>139196</v>
      </c>
      <c r="P70">
        <v>139337</v>
      </c>
      <c r="Q70">
        <v>139295</v>
      </c>
      <c r="R70">
        <v>221101</v>
      </c>
      <c r="S70">
        <v>221119</v>
      </c>
      <c r="T70">
        <v>220921</v>
      </c>
      <c r="U70">
        <v>221010</v>
      </c>
      <c r="V70">
        <v>215418</v>
      </c>
      <c r="W70">
        <v>215533</v>
      </c>
      <c r="X70">
        <v>214692</v>
      </c>
      <c r="Y70">
        <v>215343</v>
      </c>
      <c r="Z70">
        <v>292987</v>
      </c>
      <c r="AA70">
        <v>292979</v>
      </c>
      <c r="AB70">
        <v>1291.8399999999999</v>
      </c>
      <c r="AC70">
        <v>3900.1379000000002</v>
      </c>
      <c r="AD70">
        <v>6</v>
      </c>
      <c r="AE70">
        <v>175.22710000000001</v>
      </c>
      <c r="AF70">
        <v>175.22710000000001</v>
      </c>
      <c r="AG70">
        <v>172.5872</v>
      </c>
      <c r="AH70">
        <v>175.22710000000001</v>
      </c>
      <c r="AI70">
        <v>169.0059</v>
      </c>
      <c r="AJ70">
        <v>13.5054</v>
      </c>
      <c r="AK70">
        <v>13.5054</v>
      </c>
      <c r="AL70">
        <v>1156.4453000000001</v>
      </c>
      <c r="AM70">
        <v>1087.1088999999999</v>
      </c>
      <c r="AN70">
        <v>1037.3334</v>
      </c>
      <c r="AO70">
        <v>905.32860000000005</v>
      </c>
      <c r="AP70">
        <v>1033.9319</v>
      </c>
      <c r="AQ70">
        <v>981.44839999999999</v>
      </c>
      <c r="AR70">
        <v>966.19600000000003</v>
      </c>
      <c r="AS70">
        <v>952.06259999999997</v>
      </c>
      <c r="AT70">
        <v>938.20159999999998</v>
      </c>
      <c r="AU70">
        <v>927.90920000000006</v>
      </c>
      <c r="AV70">
        <v>917.9846</v>
      </c>
      <c r="AW70">
        <v>906.12189999999998</v>
      </c>
      <c r="AX70">
        <v>16.2</v>
      </c>
      <c r="AY70">
        <v>18</v>
      </c>
      <c r="AZ70">
        <v>32.438699999999997</v>
      </c>
      <c r="BA70">
        <v>23.145700000000001</v>
      </c>
      <c r="BB70">
        <v>17.3171</v>
      </c>
      <c r="BC70">
        <v>13.4937</v>
      </c>
      <c r="BD70">
        <v>10.8119</v>
      </c>
      <c r="BE70">
        <v>8.6946999999999992</v>
      </c>
      <c r="BF70">
        <v>7.1496000000000004</v>
      </c>
      <c r="BG70">
        <v>6.4081999999999999</v>
      </c>
      <c r="BH70">
        <v>6.3819999999999997</v>
      </c>
      <c r="BI70">
        <v>103.44</v>
      </c>
      <c r="BJ70">
        <v>132.69</v>
      </c>
      <c r="BK70">
        <v>141.08000000000001</v>
      </c>
      <c r="BL70">
        <v>178.39</v>
      </c>
      <c r="BM70">
        <v>181.12</v>
      </c>
      <c r="BN70">
        <v>230.06</v>
      </c>
      <c r="BO70">
        <v>228.34</v>
      </c>
      <c r="BP70">
        <v>288.11</v>
      </c>
      <c r="BQ70">
        <v>284.20999999999998</v>
      </c>
      <c r="BR70">
        <v>360.62</v>
      </c>
      <c r="BS70">
        <v>345.19</v>
      </c>
      <c r="BT70">
        <v>439.76</v>
      </c>
      <c r="BU70">
        <v>395.81</v>
      </c>
      <c r="BV70">
        <v>496.48</v>
      </c>
      <c r="BW70">
        <v>0</v>
      </c>
      <c r="BX70">
        <v>41.9</v>
      </c>
      <c r="BY70">
        <v>0</v>
      </c>
      <c r="BZ70">
        <v>3.5428570000000001</v>
      </c>
      <c r="CA70">
        <v>4.1551</v>
      </c>
      <c r="CB70">
        <v>4.1551</v>
      </c>
      <c r="CC70">
        <v>-1.6044</v>
      </c>
      <c r="CD70">
        <v>4.1551</v>
      </c>
      <c r="CE70">
        <v>1055618</v>
      </c>
      <c r="CF70">
        <v>2</v>
      </c>
      <c r="CI70">
        <v>2.7307000000000001</v>
      </c>
      <c r="CJ70">
        <v>4.8829000000000002</v>
      </c>
      <c r="CK70">
        <v>5.8049999999999997</v>
      </c>
      <c r="CL70">
        <v>7.3314000000000004</v>
      </c>
      <c r="CM70">
        <v>8.3221000000000007</v>
      </c>
      <c r="CN70">
        <v>11.3986</v>
      </c>
      <c r="CO70">
        <v>3.302</v>
      </c>
      <c r="CP70">
        <v>5.38</v>
      </c>
      <c r="CQ70">
        <v>6.3019999999999996</v>
      </c>
      <c r="CR70">
        <v>8.4019999999999992</v>
      </c>
      <c r="CS70">
        <v>9.5559999999999992</v>
      </c>
      <c r="CT70">
        <v>13.907999999999999</v>
      </c>
      <c r="CU70">
        <v>24.981400000000001</v>
      </c>
      <c r="CV70">
        <v>25.012599999999999</v>
      </c>
      <c r="CW70">
        <v>25.0883</v>
      </c>
      <c r="CX70">
        <v>24.982700000000001</v>
      </c>
      <c r="CY70">
        <v>24.9498</v>
      </c>
      <c r="CZ70">
        <v>25.4879</v>
      </c>
      <c r="DB70">
        <v>14780</v>
      </c>
      <c r="DC70">
        <v>574</v>
      </c>
      <c r="DD70">
        <v>15</v>
      </c>
      <c r="DF70" t="s">
        <v>533</v>
      </c>
      <c r="DG70">
        <v>635</v>
      </c>
      <c r="DH70">
        <v>1534</v>
      </c>
      <c r="DI70">
        <v>12</v>
      </c>
      <c r="DJ70">
        <v>1</v>
      </c>
      <c r="DK70">
        <v>25</v>
      </c>
      <c r="DL70">
        <v>11.5</v>
      </c>
      <c r="DM70">
        <v>3.5428570000000001</v>
      </c>
      <c r="DN70">
        <v>1941.9142999999999</v>
      </c>
      <c r="DO70">
        <v>1759.0358000000001</v>
      </c>
      <c r="DP70">
        <v>1608.0215000000001</v>
      </c>
      <c r="DQ70">
        <v>1450.6713999999999</v>
      </c>
      <c r="DR70">
        <v>1322.6</v>
      </c>
      <c r="DS70">
        <v>1336.35</v>
      </c>
      <c r="DT70">
        <v>998.59280000000001</v>
      </c>
      <c r="DU70">
        <v>57.5779</v>
      </c>
      <c r="DV70">
        <v>55.265000000000001</v>
      </c>
      <c r="DW70">
        <v>53.79</v>
      </c>
      <c r="DX70">
        <v>51.750700000000002</v>
      </c>
      <c r="DY70">
        <v>50.084299999999999</v>
      </c>
      <c r="DZ70">
        <v>61.513599999999997</v>
      </c>
      <c r="EA70">
        <v>55.737099999999998</v>
      </c>
      <c r="EB70">
        <v>32.438699999999997</v>
      </c>
      <c r="EC70">
        <v>23.145700000000001</v>
      </c>
      <c r="ED70">
        <v>17.3171</v>
      </c>
      <c r="EE70">
        <v>13.4937</v>
      </c>
      <c r="EF70">
        <v>10.8119</v>
      </c>
      <c r="EG70">
        <v>8.6946999999999992</v>
      </c>
      <c r="EH70">
        <v>7.1496000000000004</v>
      </c>
      <c r="EI70">
        <v>6.4081999999999999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4.4332999999999997E-2</v>
      </c>
      <c r="EY70">
        <v>3.6261000000000002E-2</v>
      </c>
      <c r="EZ70">
        <v>1.0052E-2</v>
      </c>
      <c r="FA70">
        <v>3.6199000000000002E-2</v>
      </c>
      <c r="FB70">
        <v>2.0537E-2</v>
      </c>
      <c r="FC70">
        <v>2.5586000000000001E-2</v>
      </c>
      <c r="FD70">
        <v>2.3837000000000001E-2</v>
      </c>
      <c r="FE70">
        <v>-4.1640000000000002E-3</v>
      </c>
      <c r="FF70">
        <v>-1.29E-2</v>
      </c>
      <c r="FG70">
        <v>-3.1612000000000001E-2</v>
      </c>
      <c r="FH70">
        <v>-2.0157999999999999E-2</v>
      </c>
      <c r="FI70">
        <v>-2.6995000000000002E-2</v>
      </c>
      <c r="FJ70">
        <v>-1.4792E-2</v>
      </c>
      <c r="FK70">
        <v>-8.9189999999999998E-3</v>
      </c>
      <c r="FL70">
        <v>6.1748999999999998E-2</v>
      </c>
      <c r="FM70">
        <v>5.9873000000000003E-2</v>
      </c>
      <c r="FN70">
        <v>5.8243999999999997E-2</v>
      </c>
      <c r="FO70">
        <v>5.6070000000000002E-2</v>
      </c>
      <c r="FP70">
        <v>5.9563999999999999E-2</v>
      </c>
      <c r="FQ70">
        <v>7.8518000000000004E-2</v>
      </c>
      <c r="FR70">
        <v>7.3861999999999997E-2</v>
      </c>
      <c r="FS70">
        <v>-0.40375100000000003</v>
      </c>
      <c r="FT70">
        <v>-0.39788899999999999</v>
      </c>
      <c r="FU70">
        <v>-0.39485399999999998</v>
      </c>
      <c r="FV70">
        <v>-0.39318700000000001</v>
      </c>
      <c r="FW70">
        <v>-0.399507</v>
      </c>
      <c r="FX70">
        <v>-0.41271799999999997</v>
      </c>
      <c r="FY70">
        <v>-0.40223500000000001</v>
      </c>
      <c r="FZ70">
        <v>-1.244103</v>
      </c>
      <c r="GA70">
        <v>-1.2180789999999999</v>
      </c>
      <c r="GB70">
        <v>-1.208512</v>
      </c>
      <c r="GC70">
        <v>-1.199759</v>
      </c>
      <c r="GD70">
        <v>-1.229355</v>
      </c>
      <c r="GE70">
        <v>-1.2791520000000001</v>
      </c>
      <c r="GF70">
        <v>-1.2331399999999999</v>
      </c>
      <c r="GG70">
        <v>-0.72192500000000004</v>
      </c>
      <c r="GH70">
        <v>-0.664659</v>
      </c>
      <c r="GI70">
        <v>-0.63390000000000002</v>
      </c>
      <c r="GJ70">
        <v>-0.62800100000000003</v>
      </c>
      <c r="GK70">
        <v>-0.69954400000000005</v>
      </c>
      <c r="GL70">
        <v>-0.957681</v>
      </c>
      <c r="GM70">
        <v>-0.85899499999999995</v>
      </c>
      <c r="GN70">
        <v>-0.247617</v>
      </c>
      <c r="GO70">
        <v>-0.228658</v>
      </c>
      <c r="GP70">
        <v>-0.217584</v>
      </c>
      <c r="GQ70">
        <v>-0.21288399999999999</v>
      </c>
      <c r="GR70">
        <v>-0.23257800000000001</v>
      </c>
      <c r="GS70">
        <v>-0.27692499999999998</v>
      </c>
      <c r="GT70">
        <v>-0.24379000000000001</v>
      </c>
      <c r="GU70">
        <v>0.39354</v>
      </c>
      <c r="GV70">
        <v>0.36640200000000001</v>
      </c>
      <c r="GW70">
        <v>0.34742899999999999</v>
      </c>
      <c r="GX70">
        <v>0.29944999999999999</v>
      </c>
      <c r="GY70">
        <v>0.513957</v>
      </c>
      <c r="GZ70">
        <v>0.44449699999999998</v>
      </c>
      <c r="HA70">
        <v>0.41054400000000002</v>
      </c>
      <c r="HB70">
        <v>30</v>
      </c>
      <c r="HC70">
        <v>30</v>
      </c>
      <c r="HD70">
        <v>10</v>
      </c>
      <c r="HE70">
        <v>20</v>
      </c>
      <c r="HF70">
        <v>10</v>
      </c>
      <c r="HG70">
        <v>0</v>
      </c>
      <c r="HH70">
        <v>0</v>
      </c>
      <c r="HI70">
        <v>-2.6509770000000001</v>
      </c>
      <c r="HJ70">
        <v>-2.617213</v>
      </c>
      <c r="HK70">
        <v>-2.6007859999999998</v>
      </c>
      <c r="HL70">
        <v>-2.5922519999999998</v>
      </c>
      <c r="HM70">
        <v>-2.6317810000000001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741.70899999999995</v>
      </c>
      <c r="HX70">
        <v>0</v>
      </c>
      <c r="HZ70">
        <v>741.47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762.45699999999999</v>
      </c>
      <c r="IJ70">
        <v>0</v>
      </c>
      <c r="IL70">
        <v>762.53099999999995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775.31899999999996</v>
      </c>
      <c r="IV70">
        <v>0</v>
      </c>
      <c r="IX70">
        <v>775.47900000000004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780.80200000000002</v>
      </c>
      <c r="JH70">
        <v>0</v>
      </c>
      <c r="JJ70">
        <v>780.69200000000001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753.11900000000003</v>
      </c>
      <c r="JT70">
        <v>0</v>
      </c>
      <c r="JV70">
        <v>752.99699999999996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739.01499999999999</v>
      </c>
      <c r="KF70">
        <v>0.10199999999999999</v>
      </c>
      <c r="KH70">
        <v>739.01700000000005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770.54</v>
      </c>
      <c r="KR70">
        <v>2.5000000000000001E-2</v>
      </c>
      <c r="KT70">
        <v>770.55700000000002</v>
      </c>
      <c r="KU70">
        <v>2.5000000000000001E-2</v>
      </c>
      <c r="KV70">
        <v>119.9112661107</v>
      </c>
      <c r="KW70">
        <v>105.31875045340001</v>
      </c>
      <c r="KX70">
        <v>93.657604246000005</v>
      </c>
      <c r="KY70">
        <v>81.339145397999999</v>
      </c>
      <c r="KZ70">
        <v>78.779346399999994</v>
      </c>
      <c r="LA70">
        <v>104.9275293</v>
      </c>
      <c r="LB70">
        <v>73.758061393600002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-41.932148799999993</v>
      </c>
      <c r="LI70">
        <v>-10.216769000000001</v>
      </c>
      <c r="LJ70">
        <v>-49.974373406999995</v>
      </c>
      <c r="LK70">
        <v>-28.455543518999999</v>
      </c>
      <c r="LL70">
        <v>26.055518720000002</v>
      </c>
      <c r="LM70">
        <v>-19.245334119000006</v>
      </c>
      <c r="LN70">
        <v>7.9391745900000021</v>
      </c>
      <c r="LO70">
        <v>-13.807166688000004</v>
      </c>
      <c r="LP70">
        <v>-18.39598252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-79.529310000000009</v>
      </c>
      <c r="LY70">
        <v>-78.516390000000001</v>
      </c>
      <c r="LZ70">
        <v>-26.007859999999997</v>
      </c>
      <c r="MA70">
        <v>-51.845039999999997</v>
      </c>
      <c r="MB70">
        <v>-26.317810000000001</v>
      </c>
      <c r="MC70">
        <v>0</v>
      </c>
      <c r="MD70">
        <v>0</v>
      </c>
      <c r="ME70">
        <v>-41.566925457500005</v>
      </c>
      <c r="MF70">
        <v>-36.732379635000001</v>
      </c>
      <c r="MG70">
        <v>-34.097481000000002</v>
      </c>
      <c r="MH70">
        <v>-32.499491350700005</v>
      </c>
      <c r="MI70">
        <v>-35.0361715592</v>
      </c>
      <c r="MJ70">
        <v>-58.910405961599999</v>
      </c>
      <c r="MK70">
        <v>-47.877890214499999</v>
      </c>
      <c r="ML70">
        <v>-51.159342753800004</v>
      </c>
      <c r="MM70">
        <v>-38.385562700599991</v>
      </c>
      <c r="MN70">
        <v>59.607781966000019</v>
      </c>
      <c r="MO70">
        <v>-22.250720071700009</v>
      </c>
      <c r="MP70">
        <v>25.364539430800001</v>
      </c>
      <c r="MQ70">
        <v>-9.7221921495999908</v>
      </c>
      <c r="MR70">
        <v>-2.7325803409000002</v>
      </c>
    </row>
    <row r="71" spans="1:356" x14ac:dyDescent="0.25">
      <c r="A71">
        <v>135</v>
      </c>
      <c r="B71" t="s">
        <v>454</v>
      </c>
      <c r="C71" s="4">
        <v>42831.38417824074</v>
      </c>
      <c r="D71">
        <v>48.363599999999998</v>
      </c>
      <c r="E71">
        <v>48.676100000000005</v>
      </c>
      <c r="F71">
        <v>105</v>
      </c>
      <c r="G71">
        <v>54</v>
      </c>
      <c r="H71">
        <v>1.4365000000000001</v>
      </c>
      <c r="I71">
        <v>174.2491</v>
      </c>
      <c r="J71">
        <v>26176</v>
      </c>
      <c r="K71">
        <v>29</v>
      </c>
      <c r="L71">
        <v>139022</v>
      </c>
      <c r="M71">
        <v>139071</v>
      </c>
      <c r="N71">
        <v>139188</v>
      </c>
      <c r="O71">
        <v>139196</v>
      </c>
      <c r="P71">
        <v>139337</v>
      </c>
      <c r="Q71">
        <v>139295</v>
      </c>
      <c r="R71">
        <v>221101</v>
      </c>
      <c r="S71">
        <v>221119</v>
      </c>
      <c r="T71">
        <v>220921</v>
      </c>
      <c r="U71">
        <v>221010</v>
      </c>
      <c r="V71">
        <v>215418</v>
      </c>
      <c r="W71">
        <v>215533</v>
      </c>
      <c r="X71">
        <v>214692</v>
      </c>
      <c r="Y71">
        <v>215343</v>
      </c>
      <c r="Z71">
        <v>292987</v>
      </c>
      <c r="AA71">
        <v>292979</v>
      </c>
      <c r="AB71">
        <v>1291.8399999999999</v>
      </c>
      <c r="AC71">
        <v>3953.5639999999999</v>
      </c>
      <c r="AD71">
        <v>6</v>
      </c>
      <c r="AE71">
        <v>175.3409</v>
      </c>
      <c r="AF71">
        <v>175.3409</v>
      </c>
      <c r="AG71">
        <v>172.5872</v>
      </c>
      <c r="AH71">
        <v>175.3409</v>
      </c>
      <c r="AI71">
        <v>169.0059</v>
      </c>
      <c r="AJ71">
        <v>13.619199999999999</v>
      </c>
      <c r="AK71">
        <v>13.619199999999999</v>
      </c>
      <c r="AL71">
        <v>1206.8359</v>
      </c>
      <c r="AM71">
        <v>1105.7642000000001</v>
      </c>
      <c r="AN71">
        <v>1061.5</v>
      </c>
      <c r="AO71">
        <v>885.29880000000003</v>
      </c>
      <c r="AP71">
        <v>1038.9094</v>
      </c>
      <c r="AQ71">
        <v>981.01909999999998</v>
      </c>
      <c r="AR71">
        <v>957.94780000000003</v>
      </c>
      <c r="AS71">
        <v>950.1857</v>
      </c>
      <c r="AT71">
        <v>932.98850000000004</v>
      </c>
      <c r="AU71">
        <v>927.53229999999996</v>
      </c>
      <c r="AV71">
        <v>910.40409999999997</v>
      </c>
      <c r="AW71">
        <v>892.6893</v>
      </c>
      <c r="AX71">
        <v>16.2</v>
      </c>
      <c r="AY71">
        <v>21.2</v>
      </c>
      <c r="AZ71">
        <v>32.278799999999997</v>
      </c>
      <c r="BA71">
        <v>25.413799999999998</v>
      </c>
      <c r="BB71">
        <v>20.482700000000001</v>
      </c>
      <c r="BC71">
        <v>20.482700000000001</v>
      </c>
      <c r="BD71">
        <v>16.7455</v>
      </c>
      <c r="BE71">
        <v>16.7455</v>
      </c>
      <c r="BF71">
        <v>14.138299999999999</v>
      </c>
      <c r="BG71">
        <v>12.530099999999999</v>
      </c>
      <c r="BH71">
        <v>12.5207</v>
      </c>
      <c r="BI71">
        <v>81.37</v>
      </c>
      <c r="BJ71">
        <v>114.83</v>
      </c>
      <c r="BK71">
        <v>102.47</v>
      </c>
      <c r="BL71">
        <v>143.04</v>
      </c>
      <c r="BM71">
        <v>0</v>
      </c>
      <c r="BN71">
        <v>157.21</v>
      </c>
      <c r="BO71">
        <v>124.42</v>
      </c>
      <c r="BP71">
        <v>175.82</v>
      </c>
      <c r="BQ71">
        <v>0</v>
      </c>
      <c r="BR71">
        <v>192.61</v>
      </c>
      <c r="BS71">
        <v>146.34</v>
      </c>
      <c r="BT71">
        <v>209.96</v>
      </c>
      <c r="BU71">
        <v>168.52</v>
      </c>
      <c r="BV71">
        <v>238.13</v>
      </c>
      <c r="BW71">
        <v>49.7</v>
      </c>
      <c r="BX71">
        <v>42.1</v>
      </c>
      <c r="BY71">
        <v>29.1753</v>
      </c>
      <c r="BZ71">
        <v>2</v>
      </c>
      <c r="CA71">
        <v>4.2888999999999999</v>
      </c>
      <c r="CB71">
        <v>4.2888999999999999</v>
      </c>
      <c r="CC71">
        <v>2.1372</v>
      </c>
      <c r="CD71">
        <v>4.2888999999999999</v>
      </c>
      <c r="CE71">
        <v>1104800</v>
      </c>
      <c r="CF71">
        <v>1</v>
      </c>
      <c r="CI71">
        <v>2.8650000000000002</v>
      </c>
      <c r="CJ71">
        <v>0</v>
      </c>
      <c r="CK71">
        <v>5.49</v>
      </c>
      <c r="CL71">
        <v>0</v>
      </c>
      <c r="CM71">
        <v>8.4370999999999992</v>
      </c>
      <c r="CN71">
        <v>12.790699999999999</v>
      </c>
      <c r="CO71">
        <v>3.4093</v>
      </c>
      <c r="CP71">
        <v>0</v>
      </c>
      <c r="CQ71">
        <v>6.0926</v>
      </c>
      <c r="CR71">
        <v>0</v>
      </c>
      <c r="CS71">
        <v>14.2</v>
      </c>
      <c r="CT71">
        <v>10.0037</v>
      </c>
      <c r="CU71">
        <v>24.9847</v>
      </c>
      <c r="CV71">
        <v>0</v>
      </c>
      <c r="CW71">
        <v>24.957000000000001</v>
      </c>
      <c r="CX71">
        <v>0</v>
      </c>
      <c r="CY71">
        <v>25.3034</v>
      </c>
      <c r="CZ71">
        <v>22.063199999999998</v>
      </c>
      <c r="DB71">
        <v>14780</v>
      </c>
      <c r="DC71">
        <v>574</v>
      </c>
      <c r="DD71">
        <v>16</v>
      </c>
      <c r="DF71" t="s">
        <v>532</v>
      </c>
      <c r="DG71">
        <v>1229</v>
      </c>
      <c r="DH71">
        <v>1534</v>
      </c>
      <c r="DI71">
        <v>16</v>
      </c>
      <c r="DJ71">
        <v>6</v>
      </c>
      <c r="DK71">
        <v>20</v>
      </c>
      <c r="DL71">
        <v>36</v>
      </c>
      <c r="DM71">
        <v>2</v>
      </c>
      <c r="DN71">
        <v>1562.8571999999999</v>
      </c>
      <c r="DO71">
        <v>1479.9784999999999</v>
      </c>
      <c r="DP71">
        <v>0</v>
      </c>
      <c r="DQ71">
        <v>1433.6143</v>
      </c>
      <c r="DR71">
        <v>0</v>
      </c>
      <c r="DS71">
        <v>1304.9641999999999</v>
      </c>
      <c r="DT71">
        <v>1282.0358000000001</v>
      </c>
      <c r="DU71">
        <v>73.952100000000002</v>
      </c>
      <c r="DV71">
        <v>77.611400000000003</v>
      </c>
      <c r="DW71">
        <v>0</v>
      </c>
      <c r="DX71">
        <v>71.625</v>
      </c>
      <c r="DY71">
        <v>0</v>
      </c>
      <c r="DZ71">
        <v>63.274999999999999</v>
      </c>
      <c r="EA71">
        <v>55.005000000000003</v>
      </c>
      <c r="EB71">
        <v>32.278799999999997</v>
      </c>
      <c r="EC71">
        <v>25.413799999999998</v>
      </c>
      <c r="ED71">
        <v>20.482700000000001</v>
      </c>
      <c r="EE71">
        <v>20.482700000000001</v>
      </c>
      <c r="EF71">
        <v>16.7455</v>
      </c>
      <c r="EG71">
        <v>16.7455</v>
      </c>
      <c r="EH71">
        <v>14.138299999999999</v>
      </c>
      <c r="EI71">
        <v>12.530099999999999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4.1917999999999997E-2</v>
      </c>
      <c r="EY71">
        <v>3.4556000000000003E-2</v>
      </c>
      <c r="EZ71">
        <v>0</v>
      </c>
      <c r="FA71">
        <v>3.6068000000000003E-2</v>
      </c>
      <c r="FB71">
        <v>0</v>
      </c>
      <c r="FC71">
        <v>2.4781000000000001E-2</v>
      </c>
      <c r="FD71">
        <v>2.3261E-2</v>
      </c>
      <c r="FE71">
        <v>-4.1640000000000002E-3</v>
      </c>
      <c r="FF71">
        <v>-1.2900999999999999E-2</v>
      </c>
      <c r="FG71">
        <v>0</v>
      </c>
      <c r="FH71">
        <v>-2.0157999999999999E-2</v>
      </c>
      <c r="FI71">
        <v>0</v>
      </c>
      <c r="FJ71">
        <v>-1.6198000000000001E-2</v>
      </c>
      <c r="FK71">
        <v>-9.7800000000000005E-3</v>
      </c>
      <c r="FL71">
        <v>6.1938E-2</v>
      </c>
      <c r="FM71">
        <v>6.0047999999999997E-2</v>
      </c>
      <c r="FN71">
        <v>5.8823E-2</v>
      </c>
      <c r="FO71">
        <v>5.6198999999999999E-2</v>
      </c>
      <c r="FP71">
        <v>6.012E-2</v>
      </c>
      <c r="FQ71">
        <v>7.8716999999999995E-2</v>
      </c>
      <c r="FR71">
        <v>7.3910000000000003E-2</v>
      </c>
      <c r="FS71">
        <v>-0.40184599999999998</v>
      </c>
      <c r="FT71">
        <v>-0.39613300000000001</v>
      </c>
      <c r="FU71">
        <v>-0.38327099999999997</v>
      </c>
      <c r="FV71">
        <v>-0.39236500000000002</v>
      </c>
      <c r="FW71">
        <v>-0.38862600000000003</v>
      </c>
      <c r="FX71">
        <v>-0.411719</v>
      </c>
      <c r="FY71">
        <v>-0.40291399999999999</v>
      </c>
      <c r="FZ71">
        <v>-1.239268</v>
      </c>
      <c r="GA71">
        <v>-1.213265</v>
      </c>
      <c r="GB71">
        <v>-1.1616569999999999</v>
      </c>
      <c r="GC71">
        <v>-1.199271</v>
      </c>
      <c r="GD71">
        <v>-1.1853050000000001</v>
      </c>
      <c r="GE71">
        <v>-1.2774749999999999</v>
      </c>
      <c r="GF71">
        <v>-1.238631</v>
      </c>
      <c r="GG71">
        <v>-0.72501400000000005</v>
      </c>
      <c r="GH71">
        <v>-0.66691299999999998</v>
      </c>
      <c r="GI71">
        <v>-0.66756700000000002</v>
      </c>
      <c r="GJ71">
        <v>-0.62755000000000005</v>
      </c>
      <c r="GK71">
        <v>-0.73385999999999996</v>
      </c>
      <c r="GL71">
        <v>-0.95728800000000003</v>
      </c>
      <c r="GM71">
        <v>-0.851966</v>
      </c>
      <c r="GN71">
        <v>-0.24377699999999999</v>
      </c>
      <c r="GO71">
        <v>-0.22567400000000001</v>
      </c>
      <c r="GP71">
        <v>-0.184949</v>
      </c>
      <c r="GQ71">
        <v>-0.21268300000000001</v>
      </c>
      <c r="GR71">
        <v>-0.20000299999999999</v>
      </c>
      <c r="GS71">
        <v>-0.276478</v>
      </c>
      <c r="GT71">
        <v>-0.24842700000000001</v>
      </c>
      <c r="GU71">
        <v>0.39996599999999999</v>
      </c>
      <c r="GV71">
        <v>0.38214399999999998</v>
      </c>
      <c r="GW71">
        <v>1</v>
      </c>
      <c r="GX71">
        <v>0.36261599999999999</v>
      </c>
      <c r="GY71">
        <v>1</v>
      </c>
      <c r="GZ71">
        <v>0.70409999999999995</v>
      </c>
      <c r="HA71">
        <v>0.65823200000000004</v>
      </c>
      <c r="HB71">
        <v>30</v>
      </c>
      <c r="HC71">
        <v>30</v>
      </c>
      <c r="HD71">
        <v>0</v>
      </c>
      <c r="HE71">
        <v>20</v>
      </c>
      <c r="HF71">
        <v>0</v>
      </c>
      <c r="HG71">
        <v>-10</v>
      </c>
      <c r="HH71">
        <v>10</v>
      </c>
      <c r="HI71">
        <v>-2.6484610000000002</v>
      </c>
      <c r="HJ71">
        <v>-2.6145529999999999</v>
      </c>
      <c r="HK71">
        <v>0</v>
      </c>
      <c r="HL71">
        <v>-2.5902620000000001</v>
      </c>
      <c r="HM71">
        <v>0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741.70899999999995</v>
      </c>
      <c r="HX71">
        <v>0</v>
      </c>
      <c r="HZ71">
        <v>741.47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762.45699999999999</v>
      </c>
      <c r="IJ71">
        <v>0</v>
      </c>
      <c r="IL71">
        <v>762.53099999999995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775.31899999999996</v>
      </c>
      <c r="IV71">
        <v>0</v>
      </c>
      <c r="IX71">
        <v>775.47900000000004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780.80200000000002</v>
      </c>
      <c r="JH71">
        <v>0</v>
      </c>
      <c r="JJ71">
        <v>780.69200000000001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753.11900000000003</v>
      </c>
      <c r="JT71">
        <v>0</v>
      </c>
      <c r="JV71">
        <v>752.99699999999996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739.01499999999999</v>
      </c>
      <c r="KF71">
        <v>0.10199999999999999</v>
      </c>
      <c r="KH71">
        <v>739.01700000000005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770.54</v>
      </c>
      <c r="KR71">
        <v>2.5000000000000001E-2</v>
      </c>
      <c r="KT71">
        <v>770.55700000000002</v>
      </c>
      <c r="KU71">
        <v>2.5000000000000001E-2</v>
      </c>
      <c r="KV71">
        <v>96.800249253600001</v>
      </c>
      <c r="KW71">
        <v>88.869748967999996</v>
      </c>
      <c r="KX71">
        <v>0</v>
      </c>
      <c r="KY71">
        <v>80.56769004569999</v>
      </c>
      <c r="KZ71">
        <v>0</v>
      </c>
      <c r="LA71">
        <v>102.72286693139999</v>
      </c>
      <c r="LB71">
        <v>94.755265978000011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-41.830650399999996</v>
      </c>
      <c r="LI71">
        <v>-10.234015599999999</v>
      </c>
      <c r="LJ71">
        <v>-46.787324071999997</v>
      </c>
      <c r="LK71">
        <v>-26.273253575000005</v>
      </c>
      <c r="LL71">
        <v>0</v>
      </c>
      <c r="LM71">
        <v>-19.080401610000003</v>
      </c>
      <c r="LN71">
        <v>0</v>
      </c>
      <c r="LO71">
        <v>-10.964567924999999</v>
      </c>
      <c r="LP71">
        <v>-16.697984511000001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-79.453830000000011</v>
      </c>
      <c r="LY71">
        <v>-78.436589999999995</v>
      </c>
      <c r="LZ71">
        <v>0</v>
      </c>
      <c r="MA71">
        <v>-51.805239999999998</v>
      </c>
      <c r="MB71">
        <v>0</v>
      </c>
      <c r="MC71">
        <v>0</v>
      </c>
      <c r="MD71">
        <v>0</v>
      </c>
      <c r="ME71">
        <v>-53.616307829400007</v>
      </c>
      <c r="MF71">
        <v>-51.760051608200001</v>
      </c>
      <c r="MG71">
        <v>0</v>
      </c>
      <c r="MH71">
        <v>-44.948268750000004</v>
      </c>
      <c r="MI71">
        <v>0</v>
      </c>
      <c r="MJ71">
        <v>-60.572398200000002</v>
      </c>
      <c r="MK71">
        <v>-46.862389830000005</v>
      </c>
      <c r="ML71">
        <v>-83.057212647800014</v>
      </c>
      <c r="MM71">
        <v>-67.600146215199999</v>
      </c>
      <c r="MN71">
        <v>0</v>
      </c>
      <c r="MO71">
        <v>-35.266220314300014</v>
      </c>
      <c r="MP71">
        <v>0</v>
      </c>
      <c r="MQ71">
        <v>-10.644749593600004</v>
      </c>
      <c r="MR71">
        <v>20.960876037000013</v>
      </c>
    </row>
    <row r="72" spans="1:356" x14ac:dyDescent="0.25">
      <c r="A72">
        <v>135</v>
      </c>
      <c r="B72" t="s">
        <v>455</v>
      </c>
      <c r="C72" s="4">
        <v>42831.385393518518</v>
      </c>
      <c r="D72">
        <v>48.517699999999998</v>
      </c>
      <c r="E72">
        <v>48.8521</v>
      </c>
      <c r="F72">
        <v>50</v>
      </c>
      <c r="G72">
        <v>54</v>
      </c>
      <c r="H72">
        <v>1.4365000000000001</v>
      </c>
      <c r="I72">
        <v>174.4641</v>
      </c>
      <c r="J72">
        <v>26193</v>
      </c>
      <c r="K72">
        <v>29</v>
      </c>
      <c r="L72">
        <v>139022</v>
      </c>
      <c r="M72">
        <v>139071</v>
      </c>
      <c r="N72">
        <v>139188</v>
      </c>
      <c r="O72">
        <v>139196</v>
      </c>
      <c r="P72">
        <v>139337</v>
      </c>
      <c r="Q72">
        <v>139295</v>
      </c>
      <c r="R72">
        <v>221101</v>
      </c>
      <c r="S72">
        <v>221119</v>
      </c>
      <c r="T72">
        <v>220921</v>
      </c>
      <c r="U72">
        <v>221010</v>
      </c>
      <c r="V72">
        <v>215418</v>
      </c>
      <c r="W72">
        <v>215533</v>
      </c>
      <c r="X72">
        <v>214692</v>
      </c>
      <c r="Y72">
        <v>215343</v>
      </c>
      <c r="Z72">
        <v>292987</v>
      </c>
      <c r="AA72">
        <v>292979</v>
      </c>
      <c r="AB72">
        <v>1291.8399999999999</v>
      </c>
      <c r="AC72">
        <v>3953.5639999999999</v>
      </c>
      <c r="AD72">
        <v>6</v>
      </c>
      <c r="AE72">
        <v>175.45480000000001</v>
      </c>
      <c r="AF72">
        <v>175.45480000000001</v>
      </c>
      <c r="AG72">
        <v>172.5872</v>
      </c>
      <c r="AH72">
        <v>175.45480000000001</v>
      </c>
      <c r="AI72">
        <v>169.0059</v>
      </c>
      <c r="AJ72">
        <v>13.7331</v>
      </c>
      <c r="AK72">
        <v>13.7331</v>
      </c>
      <c r="AL72">
        <v>1212.6953000000001</v>
      </c>
      <c r="AM72">
        <v>1105.7747999999999</v>
      </c>
      <c r="AN72">
        <v>1064.3334</v>
      </c>
      <c r="AO72">
        <v>875.99400000000003</v>
      </c>
      <c r="AP72">
        <v>1048.2764</v>
      </c>
      <c r="AQ72">
        <v>988.49189999999999</v>
      </c>
      <c r="AR72">
        <v>963.96199999999999</v>
      </c>
      <c r="AS72">
        <v>955.15639999999996</v>
      </c>
      <c r="AT72">
        <v>935.63559999999995</v>
      </c>
      <c r="AU72">
        <v>929.32839999999999</v>
      </c>
      <c r="AV72">
        <v>911.2278</v>
      </c>
      <c r="AW72">
        <v>892.43910000000005</v>
      </c>
      <c r="AX72">
        <v>17</v>
      </c>
      <c r="AY72">
        <v>24.4</v>
      </c>
      <c r="AZ72">
        <v>32.310899999999997</v>
      </c>
      <c r="BA72">
        <v>25.275200000000002</v>
      </c>
      <c r="BB72">
        <v>20.306999999999999</v>
      </c>
      <c r="BC72">
        <v>20.306999999999999</v>
      </c>
      <c r="BD72">
        <v>16.775300000000001</v>
      </c>
      <c r="BE72">
        <v>16.775300000000001</v>
      </c>
      <c r="BF72">
        <v>14.131600000000001</v>
      </c>
      <c r="BG72">
        <v>12.5227</v>
      </c>
      <c r="BH72">
        <v>12.4886</v>
      </c>
      <c r="BI72">
        <v>80.739999999999995</v>
      </c>
      <c r="BJ72">
        <v>116.16</v>
      </c>
      <c r="BK72">
        <v>102.47</v>
      </c>
      <c r="BL72">
        <v>144.54</v>
      </c>
      <c r="BM72">
        <v>0</v>
      </c>
      <c r="BN72">
        <v>158.35</v>
      </c>
      <c r="BO72">
        <v>123.68</v>
      </c>
      <c r="BP72">
        <v>175.94</v>
      </c>
      <c r="BQ72">
        <v>0</v>
      </c>
      <c r="BR72">
        <v>191.31</v>
      </c>
      <c r="BS72">
        <v>145.78</v>
      </c>
      <c r="BT72">
        <v>209.78</v>
      </c>
      <c r="BU72">
        <v>167.97</v>
      </c>
      <c r="BV72">
        <v>237.75</v>
      </c>
      <c r="BW72">
        <v>48.9</v>
      </c>
      <c r="BX72">
        <v>42</v>
      </c>
      <c r="BY72">
        <v>29.158100000000001</v>
      </c>
      <c r="BZ72">
        <v>3</v>
      </c>
      <c r="CA72">
        <v>4.5797999999999996</v>
      </c>
      <c r="CB72">
        <v>4.5797999999999996</v>
      </c>
      <c r="CC72">
        <v>1.0450999999999999</v>
      </c>
      <c r="CD72">
        <v>4.5797999999999996</v>
      </c>
      <c r="CE72">
        <v>1104800</v>
      </c>
      <c r="CF72">
        <v>2</v>
      </c>
      <c r="CI72">
        <v>2.8014000000000001</v>
      </c>
      <c r="CJ72">
        <v>0</v>
      </c>
      <c r="CK72">
        <v>5.5907</v>
      </c>
      <c r="CL72">
        <v>0</v>
      </c>
      <c r="CM72">
        <v>8.2643000000000004</v>
      </c>
      <c r="CN72">
        <v>11.609299999999999</v>
      </c>
      <c r="CO72">
        <v>3.0891000000000002</v>
      </c>
      <c r="CP72">
        <v>0</v>
      </c>
      <c r="CQ72">
        <v>6.2363999999999997</v>
      </c>
      <c r="CR72">
        <v>0</v>
      </c>
      <c r="CS72">
        <v>9.68</v>
      </c>
      <c r="CT72">
        <v>11.0709</v>
      </c>
      <c r="CU72">
        <v>24.769100000000002</v>
      </c>
      <c r="CV72">
        <v>0</v>
      </c>
      <c r="CW72">
        <v>24.940100000000001</v>
      </c>
      <c r="CX72">
        <v>0</v>
      </c>
      <c r="CY72">
        <v>25.000399999999999</v>
      </c>
      <c r="CZ72">
        <v>23.537500000000001</v>
      </c>
      <c r="DB72">
        <v>14780</v>
      </c>
      <c r="DC72">
        <v>574</v>
      </c>
      <c r="DD72">
        <v>17</v>
      </c>
      <c r="DF72" t="s">
        <v>532</v>
      </c>
      <c r="DG72">
        <v>1229</v>
      </c>
      <c r="DH72">
        <v>1534</v>
      </c>
      <c r="DI72">
        <v>16</v>
      </c>
      <c r="DJ72">
        <v>6</v>
      </c>
      <c r="DK72">
        <v>20</v>
      </c>
      <c r="DL72">
        <v>36.166663999999997</v>
      </c>
      <c r="DM72">
        <v>3</v>
      </c>
      <c r="DN72">
        <v>1600.9286</v>
      </c>
      <c r="DO72">
        <v>1516</v>
      </c>
      <c r="DP72">
        <v>0</v>
      </c>
      <c r="DQ72">
        <v>1389.2927999999999</v>
      </c>
      <c r="DR72">
        <v>0</v>
      </c>
      <c r="DS72">
        <v>1352.8</v>
      </c>
      <c r="DT72">
        <v>1345.7927999999999</v>
      </c>
      <c r="DU72">
        <v>89.581400000000002</v>
      </c>
      <c r="DV72">
        <v>97.227099999999993</v>
      </c>
      <c r="DW72">
        <v>0</v>
      </c>
      <c r="DX72">
        <v>87.132099999999994</v>
      </c>
      <c r="DY72">
        <v>0</v>
      </c>
      <c r="DZ72">
        <v>63.534300000000002</v>
      </c>
      <c r="EA72">
        <v>57.4221</v>
      </c>
      <c r="EB72">
        <v>32.310899999999997</v>
      </c>
      <c r="EC72">
        <v>25.275200000000002</v>
      </c>
      <c r="ED72">
        <v>20.306999999999999</v>
      </c>
      <c r="EE72">
        <v>20.306999999999999</v>
      </c>
      <c r="EF72">
        <v>16.775300000000001</v>
      </c>
      <c r="EG72">
        <v>16.775300000000001</v>
      </c>
      <c r="EH72">
        <v>14.131600000000001</v>
      </c>
      <c r="EI72">
        <v>12.5227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4.1228000000000001E-2</v>
      </c>
      <c r="EY72">
        <v>3.3730000000000003E-2</v>
      </c>
      <c r="EZ72">
        <v>0</v>
      </c>
      <c r="FA72">
        <v>3.5869999999999999E-2</v>
      </c>
      <c r="FB72">
        <v>0</v>
      </c>
      <c r="FC72">
        <v>2.4826999999999998E-2</v>
      </c>
      <c r="FD72">
        <v>2.3296000000000001E-2</v>
      </c>
      <c r="FE72">
        <v>-4.1640000000000002E-3</v>
      </c>
      <c r="FF72">
        <v>-1.2900999999999999E-2</v>
      </c>
      <c r="FG72">
        <v>0</v>
      </c>
      <c r="FH72">
        <v>-2.0157999999999999E-2</v>
      </c>
      <c r="FI72">
        <v>0</v>
      </c>
      <c r="FJ72">
        <v>-1.6698999999999999E-2</v>
      </c>
      <c r="FK72">
        <v>-1.0359999999999999E-2</v>
      </c>
      <c r="FL72">
        <v>6.1976000000000003E-2</v>
      </c>
      <c r="FM72">
        <v>6.0083999999999999E-2</v>
      </c>
      <c r="FN72">
        <v>5.8854999999999998E-2</v>
      </c>
      <c r="FO72">
        <v>5.6239999999999998E-2</v>
      </c>
      <c r="FP72">
        <v>6.0152999999999998E-2</v>
      </c>
      <c r="FQ72">
        <v>7.8756000000000007E-2</v>
      </c>
      <c r="FR72">
        <v>7.3954000000000006E-2</v>
      </c>
      <c r="FS72">
        <v>-0.40157900000000002</v>
      </c>
      <c r="FT72">
        <v>-0.39590500000000001</v>
      </c>
      <c r="FU72">
        <v>-0.38311400000000001</v>
      </c>
      <c r="FV72">
        <v>-0.391955</v>
      </c>
      <c r="FW72">
        <v>-0.38847799999999999</v>
      </c>
      <c r="FX72">
        <v>-0.41143999999999997</v>
      </c>
      <c r="FY72">
        <v>-0.40255299999999999</v>
      </c>
      <c r="FZ72">
        <v>-1.23861</v>
      </c>
      <c r="GA72">
        <v>-1.2130749999999999</v>
      </c>
      <c r="GB72">
        <v>-1.1617459999999999</v>
      </c>
      <c r="GC72">
        <v>-1.198283</v>
      </c>
      <c r="GD72">
        <v>-1.185449</v>
      </c>
      <c r="GE72">
        <v>-1.275247</v>
      </c>
      <c r="GF72">
        <v>-1.2360949999999999</v>
      </c>
      <c r="GG72">
        <v>-0.72494199999999998</v>
      </c>
      <c r="GH72">
        <v>-0.66683400000000004</v>
      </c>
      <c r="GI72">
        <v>-0.66728799999999999</v>
      </c>
      <c r="GJ72">
        <v>-0.62801300000000004</v>
      </c>
      <c r="GK72">
        <v>-0.73351100000000002</v>
      </c>
      <c r="GL72">
        <v>-0.95660500000000004</v>
      </c>
      <c r="GM72">
        <v>-0.85169399999999995</v>
      </c>
      <c r="GN72">
        <v>-0.24365600000000001</v>
      </c>
      <c r="GO72">
        <v>-0.225574</v>
      </c>
      <c r="GP72">
        <v>-0.185029</v>
      </c>
      <c r="GQ72">
        <v>-0.21204100000000001</v>
      </c>
      <c r="GR72">
        <v>-0.200128</v>
      </c>
      <c r="GS72">
        <v>-0.27682699999999999</v>
      </c>
      <c r="GT72">
        <v>-0.248473</v>
      </c>
      <c r="GU72">
        <v>0.39954000000000001</v>
      </c>
      <c r="GV72">
        <v>0.38140400000000002</v>
      </c>
      <c r="GW72">
        <v>1</v>
      </c>
      <c r="GX72">
        <v>0.36279099999999997</v>
      </c>
      <c r="GY72">
        <v>1</v>
      </c>
      <c r="GZ72">
        <v>0.70296599999999998</v>
      </c>
      <c r="HA72">
        <v>0.65714600000000001</v>
      </c>
      <c r="HB72">
        <v>30</v>
      </c>
      <c r="HC72">
        <v>30</v>
      </c>
      <c r="HD72">
        <v>0</v>
      </c>
      <c r="HE72">
        <v>20</v>
      </c>
      <c r="HF72">
        <v>0</v>
      </c>
      <c r="HG72">
        <v>-20</v>
      </c>
      <c r="HH72">
        <v>20</v>
      </c>
      <c r="HI72">
        <v>-2.6483099999999999</v>
      </c>
      <c r="HJ72">
        <v>-2.6143610000000002</v>
      </c>
      <c r="HK72">
        <v>0</v>
      </c>
      <c r="HL72">
        <v>-2.5900189999999998</v>
      </c>
      <c r="HM72">
        <v>0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741.70899999999995</v>
      </c>
      <c r="HX72">
        <v>0</v>
      </c>
      <c r="HZ72">
        <v>741.47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762.45699999999999</v>
      </c>
      <c r="IJ72">
        <v>0</v>
      </c>
      <c r="IL72">
        <v>762.53099999999995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775.31899999999996</v>
      </c>
      <c r="IV72">
        <v>0</v>
      </c>
      <c r="IX72">
        <v>775.47900000000004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780.80200000000002</v>
      </c>
      <c r="JH72">
        <v>0</v>
      </c>
      <c r="JJ72">
        <v>780.69200000000001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753.11900000000003</v>
      </c>
      <c r="JT72">
        <v>0</v>
      </c>
      <c r="JV72">
        <v>752.99699999999996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739.01499999999999</v>
      </c>
      <c r="KF72">
        <v>0.10199999999999999</v>
      </c>
      <c r="KH72">
        <v>739.01700000000005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770.54</v>
      </c>
      <c r="KR72">
        <v>2.5000000000000001E-2</v>
      </c>
      <c r="KT72">
        <v>770.55700000000002</v>
      </c>
      <c r="KU72">
        <v>2.5000000000000001E-2</v>
      </c>
      <c r="KV72">
        <v>99.219150913600004</v>
      </c>
      <c r="KW72">
        <v>91.087344000000002</v>
      </c>
      <c r="KX72">
        <v>0</v>
      </c>
      <c r="KY72">
        <v>78.133827071999988</v>
      </c>
      <c r="KZ72">
        <v>0</v>
      </c>
      <c r="LA72">
        <v>106.54111680000001</v>
      </c>
      <c r="LB72">
        <v>99.5267607312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-41.802303999999999</v>
      </c>
      <c r="LI72">
        <v>-10.2248462</v>
      </c>
      <c r="LJ72">
        <v>-45.907841040000001</v>
      </c>
      <c r="LK72">
        <v>-25.267139175000004</v>
      </c>
      <c r="LL72">
        <v>0</v>
      </c>
      <c r="LM72">
        <v>-18.827422496000001</v>
      </c>
      <c r="LN72">
        <v>0</v>
      </c>
      <c r="LO72">
        <v>-10.365207616000001</v>
      </c>
      <c r="LP72">
        <v>-15.990124920000001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-79.449299999999994</v>
      </c>
      <c r="LY72">
        <v>-78.43083</v>
      </c>
      <c r="LZ72">
        <v>0</v>
      </c>
      <c r="MA72">
        <v>-51.800379999999997</v>
      </c>
      <c r="MB72">
        <v>0</v>
      </c>
      <c r="MC72">
        <v>0</v>
      </c>
      <c r="MD72">
        <v>0</v>
      </c>
      <c r="ME72">
        <v>-64.941319278799995</v>
      </c>
      <c r="MF72">
        <v>-64.834336001400004</v>
      </c>
      <c r="MG72">
        <v>0</v>
      </c>
      <c r="MH72">
        <v>-54.720091517299998</v>
      </c>
      <c r="MI72">
        <v>0</v>
      </c>
      <c r="MJ72">
        <v>-60.777229051500001</v>
      </c>
      <c r="MK72">
        <v>-48.906058037399994</v>
      </c>
      <c r="ML72">
        <v>-91.079309405199979</v>
      </c>
      <c r="MM72">
        <v>-77.444961176400014</v>
      </c>
      <c r="MN72">
        <v>0</v>
      </c>
      <c r="MO72">
        <v>-47.214066941300004</v>
      </c>
      <c r="MP72">
        <v>0</v>
      </c>
      <c r="MQ72">
        <v>-6.403623867499995</v>
      </c>
      <c r="MR72">
        <v>24.405731573800004</v>
      </c>
    </row>
    <row r="73" spans="1:356" x14ac:dyDescent="0.25">
      <c r="A73">
        <v>135</v>
      </c>
      <c r="B73" t="s">
        <v>456</v>
      </c>
      <c r="C73" s="4">
        <v>42831.386712962965</v>
      </c>
      <c r="D73">
        <v>48.557899999999997</v>
      </c>
      <c r="E73">
        <v>48.867400000000004</v>
      </c>
      <c r="F73">
        <v>59</v>
      </c>
      <c r="G73">
        <v>53</v>
      </c>
      <c r="H73">
        <v>1.4365000000000001</v>
      </c>
      <c r="I73">
        <v>175.08519999999999</v>
      </c>
      <c r="J73">
        <v>26237</v>
      </c>
      <c r="K73">
        <v>29</v>
      </c>
      <c r="L73">
        <v>139022</v>
      </c>
      <c r="M73">
        <v>139071</v>
      </c>
      <c r="N73">
        <v>139188</v>
      </c>
      <c r="O73">
        <v>139196</v>
      </c>
      <c r="P73">
        <v>139337</v>
      </c>
      <c r="Q73">
        <v>139295</v>
      </c>
      <c r="R73">
        <v>221101</v>
      </c>
      <c r="S73">
        <v>221119</v>
      </c>
      <c r="T73">
        <v>220921</v>
      </c>
      <c r="U73">
        <v>221010</v>
      </c>
      <c r="V73">
        <v>215418</v>
      </c>
      <c r="W73">
        <v>215533</v>
      </c>
      <c r="X73">
        <v>214692</v>
      </c>
      <c r="Y73">
        <v>215343</v>
      </c>
      <c r="Z73">
        <v>292987</v>
      </c>
      <c r="AA73">
        <v>292979</v>
      </c>
      <c r="AB73">
        <v>1291.8399999999999</v>
      </c>
      <c r="AC73">
        <v>4006.9819000000002</v>
      </c>
      <c r="AD73">
        <v>6</v>
      </c>
      <c r="AE73">
        <v>175.5692</v>
      </c>
      <c r="AF73">
        <v>175.5692</v>
      </c>
      <c r="AG73">
        <v>172.5872</v>
      </c>
      <c r="AH73">
        <v>175.5692</v>
      </c>
      <c r="AI73">
        <v>169.0059</v>
      </c>
      <c r="AJ73">
        <v>13.8475</v>
      </c>
      <c r="AK73">
        <v>13.8475</v>
      </c>
      <c r="AL73">
        <v>1190.4296999999999</v>
      </c>
      <c r="AM73">
        <v>1097.2605000000001</v>
      </c>
      <c r="AN73">
        <v>1053.1666</v>
      </c>
      <c r="AO73">
        <v>877.21609999999998</v>
      </c>
      <c r="AP73">
        <v>1037.1212</v>
      </c>
      <c r="AQ73">
        <v>979.21220000000005</v>
      </c>
      <c r="AR73">
        <v>955.52200000000005</v>
      </c>
      <c r="AS73">
        <v>946.48990000000003</v>
      </c>
      <c r="AT73">
        <v>927.52369999999996</v>
      </c>
      <c r="AU73">
        <v>920.79049999999995</v>
      </c>
      <c r="AV73">
        <v>903.05340000000001</v>
      </c>
      <c r="AW73">
        <v>884.48069999999996</v>
      </c>
      <c r="AX73">
        <v>16.399999999999999</v>
      </c>
      <c r="AY73">
        <v>23</v>
      </c>
      <c r="AZ73">
        <v>32.451099999999997</v>
      </c>
      <c r="BA73">
        <v>25.089500000000001</v>
      </c>
      <c r="BB73">
        <v>20.2333</v>
      </c>
      <c r="BC73">
        <v>20.2333</v>
      </c>
      <c r="BD73">
        <v>16.7105</v>
      </c>
      <c r="BE73">
        <v>16.7105</v>
      </c>
      <c r="BF73">
        <v>14.058999999999999</v>
      </c>
      <c r="BG73">
        <v>12.500500000000001</v>
      </c>
      <c r="BH73">
        <v>12.483499999999999</v>
      </c>
      <c r="BI73">
        <v>82.99</v>
      </c>
      <c r="BJ73">
        <v>117.41</v>
      </c>
      <c r="BK73">
        <v>105.42</v>
      </c>
      <c r="BL73">
        <v>146.69999999999999</v>
      </c>
      <c r="BM73">
        <v>0</v>
      </c>
      <c r="BN73">
        <v>161.07</v>
      </c>
      <c r="BO73">
        <v>127.1</v>
      </c>
      <c r="BP73">
        <v>178.4</v>
      </c>
      <c r="BQ73">
        <v>0</v>
      </c>
      <c r="BR73">
        <v>195.22</v>
      </c>
      <c r="BS73">
        <v>149.97</v>
      </c>
      <c r="BT73">
        <v>213.62</v>
      </c>
      <c r="BU73">
        <v>173.21</v>
      </c>
      <c r="BV73">
        <v>241.44</v>
      </c>
      <c r="BW73">
        <v>50.1</v>
      </c>
      <c r="BX73">
        <v>41.9</v>
      </c>
      <c r="BY73">
        <v>27.424399999999999</v>
      </c>
      <c r="BZ73">
        <v>7.9</v>
      </c>
      <c r="CA73">
        <v>14.447100000000001</v>
      </c>
      <c r="CB73">
        <v>14.447100000000001</v>
      </c>
      <c r="CC73">
        <v>11.6699</v>
      </c>
      <c r="CD73">
        <v>14.447100000000001</v>
      </c>
      <c r="CE73">
        <v>1106054</v>
      </c>
      <c r="CF73">
        <v>1</v>
      </c>
      <c r="CI73">
        <v>2.9085999999999999</v>
      </c>
      <c r="CJ73">
        <v>0</v>
      </c>
      <c r="CK73">
        <v>5.82</v>
      </c>
      <c r="CL73">
        <v>0</v>
      </c>
      <c r="CM73">
        <v>8.3800000000000008</v>
      </c>
      <c r="CN73">
        <v>11.91</v>
      </c>
      <c r="CO73">
        <v>3.4415</v>
      </c>
      <c r="CP73">
        <v>0</v>
      </c>
      <c r="CQ73">
        <v>6.3697999999999997</v>
      </c>
      <c r="CR73">
        <v>0</v>
      </c>
      <c r="CS73">
        <v>9.8508999999999993</v>
      </c>
      <c r="CT73">
        <v>10.6038</v>
      </c>
      <c r="CU73">
        <v>24.9465</v>
      </c>
      <c r="CV73">
        <v>0</v>
      </c>
      <c r="CW73">
        <v>24.88</v>
      </c>
      <c r="CX73">
        <v>0</v>
      </c>
      <c r="CY73">
        <v>24.957999999999998</v>
      </c>
      <c r="CZ73">
        <v>23.200600000000001</v>
      </c>
      <c r="DB73">
        <v>14780</v>
      </c>
      <c r="DC73">
        <v>574</v>
      </c>
      <c r="DD73">
        <v>18</v>
      </c>
      <c r="DF73" t="s">
        <v>532</v>
      </c>
      <c r="DG73">
        <v>1229</v>
      </c>
      <c r="DH73">
        <v>1534</v>
      </c>
      <c r="DI73">
        <v>16</v>
      </c>
      <c r="DJ73">
        <v>6</v>
      </c>
      <c r="DK73">
        <v>20</v>
      </c>
      <c r="DL73">
        <v>27.333334000000001</v>
      </c>
      <c r="DM73">
        <v>7.9</v>
      </c>
      <c r="DN73">
        <v>1691.3928000000001</v>
      </c>
      <c r="DO73">
        <v>1562.2284999999999</v>
      </c>
      <c r="DP73">
        <v>0</v>
      </c>
      <c r="DQ73">
        <v>1424.6857</v>
      </c>
      <c r="DR73">
        <v>0</v>
      </c>
      <c r="DS73">
        <v>1392.5358000000001</v>
      </c>
      <c r="DT73">
        <v>1321.1642999999999</v>
      </c>
      <c r="DU73">
        <v>117.4743</v>
      </c>
      <c r="DV73">
        <v>122.76139999999999</v>
      </c>
      <c r="DW73">
        <v>0</v>
      </c>
      <c r="DX73">
        <v>113.7871</v>
      </c>
      <c r="DY73">
        <v>0</v>
      </c>
      <c r="DZ73">
        <v>66.077100000000002</v>
      </c>
      <c r="EA73">
        <v>58.144300000000001</v>
      </c>
      <c r="EB73">
        <v>32.451099999999997</v>
      </c>
      <c r="EC73">
        <v>25.089500000000001</v>
      </c>
      <c r="ED73">
        <v>20.2333</v>
      </c>
      <c r="EE73">
        <v>20.2333</v>
      </c>
      <c r="EF73">
        <v>16.7105</v>
      </c>
      <c r="EG73">
        <v>16.7105</v>
      </c>
      <c r="EH73">
        <v>14.058999999999999</v>
      </c>
      <c r="EI73">
        <v>12.500500000000001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4.0855000000000002E-2</v>
      </c>
      <c r="EY73">
        <v>3.3368000000000002E-2</v>
      </c>
      <c r="EZ73">
        <v>0</v>
      </c>
      <c r="FA73">
        <v>3.5851000000000001E-2</v>
      </c>
      <c r="FB73">
        <v>0</v>
      </c>
      <c r="FC73">
        <v>2.5454999999999998E-2</v>
      </c>
      <c r="FD73">
        <v>2.3883999999999999E-2</v>
      </c>
      <c r="FE73">
        <v>-4.2050000000000004E-3</v>
      </c>
      <c r="FF73">
        <v>-1.299E-2</v>
      </c>
      <c r="FG73">
        <v>0</v>
      </c>
      <c r="FH73">
        <v>-1.9945999999999998E-2</v>
      </c>
      <c r="FI73">
        <v>0</v>
      </c>
      <c r="FJ73">
        <v>-1.6855999999999999E-2</v>
      </c>
      <c r="FK73">
        <v>-1.1457E-2</v>
      </c>
      <c r="FL73">
        <v>6.1953000000000001E-2</v>
      </c>
      <c r="FM73">
        <v>6.0066000000000001E-2</v>
      </c>
      <c r="FN73">
        <v>5.885E-2</v>
      </c>
      <c r="FO73">
        <v>5.6225999999999998E-2</v>
      </c>
      <c r="FP73">
        <v>6.0145999999999998E-2</v>
      </c>
      <c r="FQ73">
        <v>7.8719999999999998E-2</v>
      </c>
      <c r="FR73">
        <v>7.3932999999999999E-2</v>
      </c>
      <c r="FS73">
        <v>-0.40179399999999998</v>
      </c>
      <c r="FT73">
        <v>-0.39601599999999998</v>
      </c>
      <c r="FU73">
        <v>-0.38313599999999998</v>
      </c>
      <c r="FV73">
        <v>-0.39207199999999998</v>
      </c>
      <c r="FW73">
        <v>-0.38850600000000002</v>
      </c>
      <c r="FX73">
        <v>-0.411522</v>
      </c>
      <c r="FY73">
        <v>-0.40245300000000001</v>
      </c>
      <c r="FZ73">
        <v>-1.23773</v>
      </c>
      <c r="GA73">
        <v>-1.211716</v>
      </c>
      <c r="GB73">
        <v>-1.161697</v>
      </c>
      <c r="GC73">
        <v>-1.19754</v>
      </c>
      <c r="GD73">
        <v>-1.185422</v>
      </c>
      <c r="GE73">
        <v>-1.272702</v>
      </c>
      <c r="GF73">
        <v>-1.232505</v>
      </c>
      <c r="GG73">
        <v>-0.72379599999999999</v>
      </c>
      <c r="GH73">
        <v>-0.66607700000000003</v>
      </c>
      <c r="GI73">
        <v>-0.66736499999999999</v>
      </c>
      <c r="GJ73">
        <v>-0.62745899999999999</v>
      </c>
      <c r="GK73">
        <v>-0.73357600000000001</v>
      </c>
      <c r="GL73">
        <v>-0.95539799999999997</v>
      </c>
      <c r="GM73">
        <v>-0.85115700000000005</v>
      </c>
      <c r="GN73">
        <v>-0.24484700000000001</v>
      </c>
      <c r="GO73">
        <v>-0.226378</v>
      </c>
      <c r="GP73">
        <v>-0.18499199999999999</v>
      </c>
      <c r="GQ73">
        <v>-0.21263599999999999</v>
      </c>
      <c r="GR73">
        <v>-0.20010500000000001</v>
      </c>
      <c r="GS73">
        <v>-0.27783400000000003</v>
      </c>
      <c r="GT73">
        <v>-0.24893299999999999</v>
      </c>
      <c r="GU73">
        <v>0.399696</v>
      </c>
      <c r="GV73">
        <v>0.38138300000000003</v>
      </c>
      <c r="GW73">
        <v>1</v>
      </c>
      <c r="GX73">
        <v>0.36294100000000001</v>
      </c>
      <c r="GY73">
        <v>1</v>
      </c>
      <c r="GZ73">
        <v>0.70326900000000003</v>
      </c>
      <c r="HA73">
        <v>0.656976</v>
      </c>
      <c r="HB73">
        <v>35</v>
      </c>
      <c r="HC73">
        <v>35</v>
      </c>
      <c r="HD73">
        <v>0</v>
      </c>
      <c r="HE73">
        <v>25</v>
      </c>
      <c r="HF73">
        <v>0</v>
      </c>
      <c r="HG73">
        <v>-30</v>
      </c>
      <c r="HH73">
        <v>30</v>
      </c>
      <c r="HI73">
        <v>-2.647535</v>
      </c>
      <c r="HJ73">
        <v>-2.6137030000000001</v>
      </c>
      <c r="HK73">
        <v>0</v>
      </c>
      <c r="HL73">
        <v>-2.5898850000000002</v>
      </c>
      <c r="HM73">
        <v>0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741.70899999999995</v>
      </c>
      <c r="HX73">
        <v>0</v>
      </c>
      <c r="HZ73">
        <v>741.47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762.45699999999999</v>
      </c>
      <c r="IJ73">
        <v>0</v>
      </c>
      <c r="IL73">
        <v>762.53099999999995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775.31899999999996</v>
      </c>
      <c r="IV73">
        <v>0</v>
      </c>
      <c r="IX73">
        <v>775.47900000000004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780.80200000000002</v>
      </c>
      <c r="JH73">
        <v>0</v>
      </c>
      <c r="JJ73">
        <v>780.69200000000001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753.11900000000003</v>
      </c>
      <c r="JT73">
        <v>0</v>
      </c>
      <c r="JV73">
        <v>752.99699999999996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739.01499999999999</v>
      </c>
      <c r="KF73">
        <v>0.10199999999999999</v>
      </c>
      <c r="KH73">
        <v>739.01700000000005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770.54</v>
      </c>
      <c r="KR73">
        <v>2.5000000000000001E-2</v>
      </c>
      <c r="KT73">
        <v>770.55700000000002</v>
      </c>
      <c r="KU73">
        <v>2.5000000000000001E-2</v>
      </c>
      <c r="KV73">
        <v>104.78685813840001</v>
      </c>
      <c r="KW73">
        <v>93.836817080999992</v>
      </c>
      <c r="KX73">
        <v>0</v>
      </c>
      <c r="KY73">
        <v>80.1043781682</v>
      </c>
      <c r="KZ73">
        <v>0</v>
      </c>
      <c r="LA73">
        <v>109.620418176</v>
      </c>
      <c r="LB73">
        <v>97.677640191899997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-41.8106352</v>
      </c>
      <c r="LI73">
        <v>-10.2223062</v>
      </c>
      <c r="LJ73">
        <v>-45.362804499999996</v>
      </c>
      <c r="LK73">
        <v>-24.692348647999999</v>
      </c>
      <c r="LL73">
        <v>0</v>
      </c>
      <c r="LM73">
        <v>-19.046873700000003</v>
      </c>
      <c r="LN73">
        <v>0</v>
      </c>
      <c r="LO73">
        <v>-10.943964497999998</v>
      </c>
      <c r="LP73">
        <v>-15.316339634999999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-92.663724999999999</v>
      </c>
      <c r="LY73">
        <v>-91.479605000000006</v>
      </c>
      <c r="LZ73">
        <v>0</v>
      </c>
      <c r="MA73">
        <v>-64.747125000000011</v>
      </c>
      <c r="MB73">
        <v>0</v>
      </c>
      <c r="MC73">
        <v>0</v>
      </c>
      <c r="MD73">
        <v>0</v>
      </c>
      <c r="ME73">
        <v>-85.027428442800002</v>
      </c>
      <c r="MF73">
        <v>-81.768545027800002</v>
      </c>
      <c r="MG73">
        <v>0</v>
      </c>
      <c r="MH73">
        <v>-71.396739978900001</v>
      </c>
      <c r="MI73">
        <v>0</v>
      </c>
      <c r="MJ73">
        <v>-63.129929185800002</v>
      </c>
      <c r="MK73">
        <v>-49.489927955100001</v>
      </c>
      <c r="ML73">
        <v>-118.26709980439999</v>
      </c>
      <c r="MM73">
        <v>-104.10368159480002</v>
      </c>
      <c r="MN73">
        <v>0</v>
      </c>
      <c r="MO73">
        <v>-75.086360510700018</v>
      </c>
      <c r="MP73">
        <v>0</v>
      </c>
      <c r="MQ73">
        <v>-6.2641107077999933</v>
      </c>
      <c r="MR73">
        <v>22.649066401799985</v>
      </c>
    </row>
    <row r="74" spans="1:356" x14ac:dyDescent="0.25">
      <c r="A74">
        <v>135</v>
      </c>
      <c r="B74" t="s">
        <v>457</v>
      </c>
      <c r="C74" s="4">
        <v>42831.387974537036</v>
      </c>
      <c r="D74">
        <v>48.643300000000004</v>
      </c>
      <c r="E74">
        <v>48.950600000000001</v>
      </c>
      <c r="F74">
        <v>55</v>
      </c>
      <c r="G74">
        <v>53</v>
      </c>
      <c r="H74">
        <v>1.4365000000000001</v>
      </c>
      <c r="I74">
        <v>174.6927</v>
      </c>
      <c r="J74">
        <v>26200</v>
      </c>
      <c r="K74">
        <v>29</v>
      </c>
      <c r="L74">
        <v>139022</v>
      </c>
      <c r="M74">
        <v>139071</v>
      </c>
      <c r="N74">
        <v>139188</v>
      </c>
      <c r="O74">
        <v>139196</v>
      </c>
      <c r="P74">
        <v>139337</v>
      </c>
      <c r="Q74">
        <v>139295</v>
      </c>
      <c r="R74">
        <v>221101</v>
      </c>
      <c r="S74">
        <v>221119</v>
      </c>
      <c r="T74">
        <v>220921</v>
      </c>
      <c r="U74">
        <v>221010</v>
      </c>
      <c r="V74">
        <v>215418</v>
      </c>
      <c r="W74">
        <v>215533</v>
      </c>
      <c r="X74">
        <v>214692</v>
      </c>
      <c r="Y74">
        <v>215343</v>
      </c>
      <c r="Z74">
        <v>292987</v>
      </c>
      <c r="AA74">
        <v>292979</v>
      </c>
      <c r="AB74">
        <v>1291.8399999999999</v>
      </c>
      <c r="AC74">
        <v>4006.9819000000002</v>
      </c>
      <c r="AD74">
        <v>6</v>
      </c>
      <c r="AE74">
        <v>175.6832</v>
      </c>
      <c r="AF74">
        <v>175.6832</v>
      </c>
      <c r="AG74">
        <v>172.5872</v>
      </c>
      <c r="AH74">
        <v>175.6832</v>
      </c>
      <c r="AI74">
        <v>169.0059</v>
      </c>
      <c r="AJ74">
        <v>13.961600000000001</v>
      </c>
      <c r="AK74">
        <v>13.961600000000001</v>
      </c>
      <c r="AL74">
        <v>1211.5234</v>
      </c>
      <c r="AM74">
        <v>1110.1248000000001</v>
      </c>
      <c r="AN74">
        <v>1068.3334</v>
      </c>
      <c r="AO74">
        <v>880.73289999999997</v>
      </c>
      <c r="AP74">
        <v>1046.1768999999999</v>
      </c>
      <c r="AQ74">
        <v>988.20590000000004</v>
      </c>
      <c r="AR74">
        <v>964.76869999999997</v>
      </c>
      <c r="AS74">
        <v>956.28340000000003</v>
      </c>
      <c r="AT74">
        <v>937.58619999999996</v>
      </c>
      <c r="AU74">
        <v>931.64390000000003</v>
      </c>
      <c r="AV74">
        <v>914.47789999999998</v>
      </c>
      <c r="AW74">
        <v>896.52369999999996</v>
      </c>
      <c r="AX74">
        <v>16</v>
      </c>
      <c r="AY74">
        <v>27.4</v>
      </c>
      <c r="AZ74">
        <v>32.192500000000003</v>
      </c>
      <c r="BA74">
        <v>24.9238</v>
      </c>
      <c r="BB74">
        <v>20.088899999999999</v>
      </c>
      <c r="BC74">
        <v>20.088899999999999</v>
      </c>
      <c r="BD74">
        <v>16.66</v>
      </c>
      <c r="BE74">
        <v>16.66</v>
      </c>
      <c r="BF74">
        <v>14.0877</v>
      </c>
      <c r="BG74">
        <v>12.514699999999999</v>
      </c>
      <c r="BH74">
        <v>12.483499999999999</v>
      </c>
      <c r="BI74">
        <v>83.55</v>
      </c>
      <c r="BJ74">
        <v>118.94</v>
      </c>
      <c r="BK74">
        <v>106.06</v>
      </c>
      <c r="BL74">
        <v>148.11000000000001</v>
      </c>
      <c r="BM74">
        <v>0</v>
      </c>
      <c r="BN74">
        <v>161.99</v>
      </c>
      <c r="BO74">
        <v>127.92</v>
      </c>
      <c r="BP74">
        <v>179.52</v>
      </c>
      <c r="BQ74">
        <v>0</v>
      </c>
      <c r="BR74">
        <v>195.24</v>
      </c>
      <c r="BS74">
        <v>150.79</v>
      </c>
      <c r="BT74">
        <v>213.46</v>
      </c>
      <c r="BU74">
        <v>173.26</v>
      </c>
      <c r="BV74">
        <v>241.49</v>
      </c>
      <c r="BW74">
        <v>50.2</v>
      </c>
      <c r="BX74">
        <v>41.9</v>
      </c>
      <c r="BY74">
        <v>27.824300000000001</v>
      </c>
      <c r="BZ74">
        <v>9.0666670000000007</v>
      </c>
      <c r="CA74">
        <v>12.7461</v>
      </c>
      <c r="CB74">
        <v>12.7461</v>
      </c>
      <c r="CC74">
        <v>9.3095999999999997</v>
      </c>
      <c r="CD74">
        <v>12.7461</v>
      </c>
      <c r="CE74">
        <v>1106054</v>
      </c>
      <c r="CF74">
        <v>2</v>
      </c>
      <c r="CI74">
        <v>2.9020999999999999</v>
      </c>
      <c r="CJ74">
        <v>0</v>
      </c>
      <c r="CK74">
        <v>5.7957000000000001</v>
      </c>
      <c r="CL74">
        <v>0</v>
      </c>
      <c r="CM74">
        <v>8.4606999999999992</v>
      </c>
      <c r="CN74">
        <v>12.3086</v>
      </c>
      <c r="CO74">
        <v>3.2212000000000001</v>
      </c>
      <c r="CP74">
        <v>0</v>
      </c>
      <c r="CQ74">
        <v>6.5385</v>
      </c>
      <c r="CR74">
        <v>0</v>
      </c>
      <c r="CS74">
        <v>10.255800000000001</v>
      </c>
      <c r="CT74">
        <v>10.9038</v>
      </c>
      <c r="CU74">
        <v>24.709599999999998</v>
      </c>
      <c r="CV74">
        <v>0</v>
      </c>
      <c r="CW74">
        <v>24.916899999999998</v>
      </c>
      <c r="CX74">
        <v>0</v>
      </c>
      <c r="CY74">
        <v>24.970600000000001</v>
      </c>
      <c r="CZ74">
        <v>22.664899999999999</v>
      </c>
      <c r="DB74">
        <v>14780</v>
      </c>
      <c r="DC74">
        <v>575</v>
      </c>
      <c r="DD74">
        <v>1</v>
      </c>
      <c r="DF74" t="s">
        <v>532</v>
      </c>
      <c r="DG74">
        <v>1229</v>
      </c>
      <c r="DH74">
        <v>1534</v>
      </c>
      <c r="DI74">
        <v>16</v>
      </c>
      <c r="DJ74">
        <v>6</v>
      </c>
      <c r="DK74">
        <v>20</v>
      </c>
      <c r="DL74">
        <v>22.833331999999999</v>
      </c>
      <c r="DM74">
        <v>9.0666670000000007</v>
      </c>
      <c r="DN74">
        <v>1641.0072</v>
      </c>
      <c r="DO74">
        <v>1512.4429</v>
      </c>
      <c r="DP74">
        <v>0</v>
      </c>
      <c r="DQ74">
        <v>1362.1786</v>
      </c>
      <c r="DR74">
        <v>0</v>
      </c>
      <c r="DS74">
        <v>1335.1357</v>
      </c>
      <c r="DT74">
        <v>1314.5786000000001</v>
      </c>
      <c r="DU74">
        <v>110.7193</v>
      </c>
      <c r="DV74">
        <v>120.97790000000001</v>
      </c>
      <c r="DW74">
        <v>0</v>
      </c>
      <c r="DX74">
        <v>108.3107</v>
      </c>
      <c r="DY74">
        <v>0</v>
      </c>
      <c r="DZ74">
        <v>62.995699999999999</v>
      </c>
      <c r="EA74">
        <v>57.810699999999997</v>
      </c>
      <c r="EB74">
        <v>32.192500000000003</v>
      </c>
      <c r="EC74">
        <v>24.9238</v>
      </c>
      <c r="ED74">
        <v>20.088899999999999</v>
      </c>
      <c r="EE74">
        <v>20.088899999999999</v>
      </c>
      <c r="EF74">
        <v>16.66</v>
      </c>
      <c r="EG74">
        <v>16.66</v>
      </c>
      <c r="EH74">
        <v>14.0877</v>
      </c>
      <c r="EI74">
        <v>12.514699999999999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4.1701000000000002E-2</v>
      </c>
      <c r="EY74">
        <v>3.4103000000000001E-2</v>
      </c>
      <c r="EZ74">
        <v>0</v>
      </c>
      <c r="FA74">
        <v>3.5771999999999998E-2</v>
      </c>
      <c r="FB74">
        <v>0</v>
      </c>
      <c r="FC74">
        <v>2.4996000000000001E-2</v>
      </c>
      <c r="FD74">
        <v>2.3467999999999999E-2</v>
      </c>
      <c r="FE74">
        <v>-4.2050000000000004E-3</v>
      </c>
      <c r="FF74">
        <v>-1.2991000000000001E-2</v>
      </c>
      <c r="FG74">
        <v>0</v>
      </c>
      <c r="FH74">
        <v>-1.9945999999999998E-2</v>
      </c>
      <c r="FI74">
        <v>0</v>
      </c>
      <c r="FJ74">
        <v>-1.6327999999999999E-2</v>
      </c>
      <c r="FK74">
        <v>-1.2574999999999999E-2</v>
      </c>
      <c r="FL74">
        <v>6.2007E-2</v>
      </c>
      <c r="FM74">
        <v>6.012E-2</v>
      </c>
      <c r="FN74">
        <v>5.8892E-2</v>
      </c>
      <c r="FO74">
        <v>5.6278000000000002E-2</v>
      </c>
      <c r="FP74">
        <v>6.0188999999999999E-2</v>
      </c>
      <c r="FQ74">
        <v>7.8806000000000001E-2</v>
      </c>
      <c r="FR74">
        <v>7.3998999999999995E-2</v>
      </c>
      <c r="FS74">
        <v>-0.40133999999999997</v>
      </c>
      <c r="FT74">
        <v>-0.395567</v>
      </c>
      <c r="FU74">
        <v>-0.382942</v>
      </c>
      <c r="FV74">
        <v>-0.39156600000000003</v>
      </c>
      <c r="FW74">
        <v>-0.38831199999999999</v>
      </c>
      <c r="FX74">
        <v>-0.41059200000000001</v>
      </c>
      <c r="FY74">
        <v>-0.40170600000000001</v>
      </c>
      <c r="FZ74">
        <v>-1.236453</v>
      </c>
      <c r="GA74">
        <v>-1.21082</v>
      </c>
      <c r="GB74">
        <v>-1.161872</v>
      </c>
      <c r="GC74">
        <v>-1.1961360000000001</v>
      </c>
      <c r="GD74">
        <v>-1.1856120000000001</v>
      </c>
      <c r="GE74">
        <v>-1.26556</v>
      </c>
      <c r="GF74">
        <v>-1.2261580000000001</v>
      </c>
      <c r="GG74">
        <v>-0.724047</v>
      </c>
      <c r="GH74">
        <v>-0.66642900000000005</v>
      </c>
      <c r="GI74">
        <v>-0.66695499999999996</v>
      </c>
      <c r="GJ74">
        <v>-0.62789099999999998</v>
      </c>
      <c r="GK74">
        <v>-0.73311599999999999</v>
      </c>
      <c r="GL74">
        <v>-0.95613899999999996</v>
      </c>
      <c r="GM74">
        <v>-0.85117100000000001</v>
      </c>
      <c r="GN74">
        <v>-0.244338</v>
      </c>
      <c r="GO74">
        <v>-0.22578000000000001</v>
      </c>
      <c r="GP74">
        <v>-0.185138</v>
      </c>
      <c r="GQ74">
        <v>-0.21197099999999999</v>
      </c>
      <c r="GR74">
        <v>-0.20027</v>
      </c>
      <c r="GS74">
        <v>-0.276978</v>
      </c>
      <c r="GT74">
        <v>-0.248695</v>
      </c>
      <c r="GU74">
        <v>0.39907700000000002</v>
      </c>
      <c r="GV74">
        <v>0.38093300000000002</v>
      </c>
      <c r="GW74">
        <v>1</v>
      </c>
      <c r="GX74">
        <v>0.36244100000000001</v>
      </c>
      <c r="GY74">
        <v>1</v>
      </c>
      <c r="GZ74">
        <v>0.70249799999999996</v>
      </c>
      <c r="HA74">
        <v>0.656976</v>
      </c>
      <c r="HB74">
        <v>35</v>
      </c>
      <c r="HC74">
        <v>35</v>
      </c>
      <c r="HD74">
        <v>0</v>
      </c>
      <c r="HE74">
        <v>25</v>
      </c>
      <c r="HF74">
        <v>0</v>
      </c>
      <c r="HG74">
        <v>-40</v>
      </c>
      <c r="HH74">
        <v>40</v>
      </c>
      <c r="HI74">
        <v>-2.6475110000000002</v>
      </c>
      <c r="HJ74">
        <v>-2.6136750000000002</v>
      </c>
      <c r="HK74">
        <v>0</v>
      </c>
      <c r="HL74">
        <v>-2.5898490000000001</v>
      </c>
      <c r="HM74">
        <v>0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741.70899999999995</v>
      </c>
      <c r="HX74">
        <v>0</v>
      </c>
      <c r="HZ74">
        <v>741.47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762.45699999999999</v>
      </c>
      <c r="IJ74">
        <v>0</v>
      </c>
      <c r="IL74">
        <v>762.53099999999995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775.31899999999996</v>
      </c>
      <c r="IV74">
        <v>0</v>
      </c>
      <c r="IX74">
        <v>775.47900000000004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780.80200000000002</v>
      </c>
      <c r="JH74">
        <v>0</v>
      </c>
      <c r="JJ74">
        <v>780.69200000000001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753.11900000000003</v>
      </c>
      <c r="JT74">
        <v>0</v>
      </c>
      <c r="JV74">
        <v>752.99699999999996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739.01499999999999</v>
      </c>
      <c r="KF74">
        <v>0.10199999999999999</v>
      </c>
      <c r="KH74">
        <v>739.01700000000005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770.54</v>
      </c>
      <c r="KR74">
        <v>2.5000000000000001E-2</v>
      </c>
      <c r="KT74">
        <v>770.55700000000002</v>
      </c>
      <c r="KU74">
        <v>2.5000000000000001E-2</v>
      </c>
      <c r="KV74">
        <v>101.7539334504</v>
      </c>
      <c r="KW74">
        <v>90.928067147999997</v>
      </c>
      <c r="KX74">
        <v>0</v>
      </c>
      <c r="KY74">
        <v>76.660687250799995</v>
      </c>
      <c r="KZ74">
        <v>0</v>
      </c>
      <c r="LA74">
        <v>105.2167039742</v>
      </c>
      <c r="LB74">
        <v>97.277501821399994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-41.716147199999995</v>
      </c>
      <c r="LI74">
        <v>-10.203332399999999</v>
      </c>
      <c r="LJ74">
        <v>-46.362041688000005</v>
      </c>
      <c r="LK74">
        <v>-25.562831839999998</v>
      </c>
      <c r="LL74">
        <v>0</v>
      </c>
      <c r="LM74">
        <v>-18.930048336000002</v>
      </c>
      <c r="LN74">
        <v>0</v>
      </c>
      <c r="LO74">
        <v>-10.969874080000004</v>
      </c>
      <c r="LP74">
        <v>-13.356539094000002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-92.662885000000003</v>
      </c>
      <c r="LY74">
        <v>-91.478625000000008</v>
      </c>
      <c r="LZ74">
        <v>0</v>
      </c>
      <c r="MA74">
        <v>-64.746224999999995</v>
      </c>
      <c r="MB74">
        <v>0</v>
      </c>
      <c r="MC74">
        <v>0</v>
      </c>
      <c r="MD74">
        <v>0</v>
      </c>
      <c r="ME74">
        <v>-80.165977007099997</v>
      </c>
      <c r="MF74">
        <v>-80.623180919100008</v>
      </c>
      <c r="MG74">
        <v>0</v>
      </c>
      <c r="MH74">
        <v>-68.007313733700002</v>
      </c>
      <c r="MI74">
        <v>0</v>
      </c>
      <c r="MJ74">
        <v>-60.232645602299996</v>
      </c>
      <c r="MK74">
        <v>-49.206791329699996</v>
      </c>
      <c r="ML74">
        <v>-117.43697024470001</v>
      </c>
      <c r="MM74">
        <v>-106.73657061110002</v>
      </c>
      <c r="MN74">
        <v>0</v>
      </c>
      <c r="MO74">
        <v>-75.022899818900001</v>
      </c>
      <c r="MP74">
        <v>0</v>
      </c>
      <c r="MQ74">
        <v>-7.7019629080999934</v>
      </c>
      <c r="MR74">
        <v>24.510838997700006</v>
      </c>
    </row>
    <row r="75" spans="1:356" x14ac:dyDescent="0.25">
      <c r="A75">
        <v>135</v>
      </c>
      <c r="B75" t="s">
        <v>458</v>
      </c>
      <c r="C75" s="4">
        <v>42831.389398148145</v>
      </c>
      <c r="D75">
        <v>48.535699999999999</v>
      </c>
      <c r="E75">
        <v>48.886200000000002</v>
      </c>
      <c r="F75">
        <v>69</v>
      </c>
      <c r="G75">
        <v>54</v>
      </c>
      <c r="H75">
        <v>1.4365000000000001</v>
      </c>
      <c r="I75">
        <v>174.8955</v>
      </c>
      <c r="J75">
        <v>26195</v>
      </c>
      <c r="K75">
        <v>29</v>
      </c>
      <c r="L75">
        <v>139022</v>
      </c>
      <c r="M75">
        <v>139071</v>
      </c>
      <c r="N75">
        <v>139188</v>
      </c>
      <c r="O75">
        <v>139196</v>
      </c>
      <c r="P75">
        <v>139337</v>
      </c>
      <c r="Q75">
        <v>139295</v>
      </c>
      <c r="R75">
        <v>221101</v>
      </c>
      <c r="S75">
        <v>221119</v>
      </c>
      <c r="T75">
        <v>220921</v>
      </c>
      <c r="U75">
        <v>221010</v>
      </c>
      <c r="V75">
        <v>215418</v>
      </c>
      <c r="W75">
        <v>215533</v>
      </c>
      <c r="X75">
        <v>214692</v>
      </c>
      <c r="Y75">
        <v>215343</v>
      </c>
      <c r="Z75">
        <v>292987</v>
      </c>
      <c r="AA75">
        <v>292979</v>
      </c>
      <c r="AB75">
        <v>1291.8399999999999</v>
      </c>
      <c r="AC75">
        <v>4060.8310999999999</v>
      </c>
      <c r="AD75">
        <v>6</v>
      </c>
      <c r="AE75">
        <v>175.79750000000001</v>
      </c>
      <c r="AF75">
        <v>175.79750000000001</v>
      </c>
      <c r="AG75">
        <v>172.5872</v>
      </c>
      <c r="AH75">
        <v>175.79750000000001</v>
      </c>
      <c r="AI75">
        <v>169.0059</v>
      </c>
      <c r="AJ75">
        <v>14.075799999999999</v>
      </c>
      <c r="AK75">
        <v>14.075799999999999</v>
      </c>
      <c r="AL75">
        <v>1206.8359</v>
      </c>
      <c r="AM75">
        <v>1107.0717999999999</v>
      </c>
      <c r="AN75">
        <v>1061.8334</v>
      </c>
      <c r="AO75">
        <v>877.3415</v>
      </c>
      <c r="AP75">
        <v>1038.0015000000001</v>
      </c>
      <c r="AQ75">
        <v>979.15549999999996</v>
      </c>
      <c r="AR75">
        <v>955.34500000000003</v>
      </c>
      <c r="AS75">
        <v>946.41539999999998</v>
      </c>
      <c r="AT75">
        <v>927.39449999999999</v>
      </c>
      <c r="AU75">
        <v>921.11580000000004</v>
      </c>
      <c r="AV75">
        <v>903.42650000000003</v>
      </c>
      <c r="AW75">
        <v>885.1037</v>
      </c>
      <c r="AX75">
        <v>16.600000000000001</v>
      </c>
      <c r="AY75">
        <v>24.4</v>
      </c>
      <c r="AZ75">
        <v>32.136800000000001</v>
      </c>
      <c r="BA75">
        <v>24.789200000000001</v>
      </c>
      <c r="BB75">
        <v>19.977</v>
      </c>
      <c r="BC75">
        <v>19.977</v>
      </c>
      <c r="BD75">
        <v>16.574300000000001</v>
      </c>
      <c r="BE75">
        <v>16.574300000000001</v>
      </c>
      <c r="BF75">
        <v>14.0336</v>
      </c>
      <c r="BG75">
        <v>12.4963</v>
      </c>
      <c r="BH75">
        <v>12.483499999999999</v>
      </c>
      <c r="BI75">
        <v>81.819999999999993</v>
      </c>
      <c r="BJ75">
        <v>116.83</v>
      </c>
      <c r="BK75">
        <v>103.67</v>
      </c>
      <c r="BL75">
        <v>146.04</v>
      </c>
      <c r="BM75">
        <v>0</v>
      </c>
      <c r="BN75">
        <v>159.96</v>
      </c>
      <c r="BO75">
        <v>125.01</v>
      </c>
      <c r="BP75">
        <v>177.33</v>
      </c>
      <c r="BQ75">
        <v>0</v>
      </c>
      <c r="BR75">
        <v>193.2</v>
      </c>
      <c r="BS75">
        <v>147.16</v>
      </c>
      <c r="BT75">
        <v>210.99</v>
      </c>
      <c r="BU75">
        <v>168.56</v>
      </c>
      <c r="BV75">
        <v>238.61</v>
      </c>
      <c r="BW75">
        <v>50.3</v>
      </c>
      <c r="BX75">
        <v>42.1</v>
      </c>
      <c r="BY75">
        <v>29.1753</v>
      </c>
      <c r="BZ75">
        <v>3.233333</v>
      </c>
      <c r="CA75">
        <v>6.8226000000000004</v>
      </c>
      <c r="CB75">
        <v>6.8226000000000004</v>
      </c>
      <c r="CC75">
        <v>2.9664999999999999</v>
      </c>
      <c r="CD75">
        <v>6.8226000000000004</v>
      </c>
      <c r="CE75">
        <v>1106054</v>
      </c>
      <c r="CF75">
        <v>1</v>
      </c>
      <c r="CI75">
        <v>2.9</v>
      </c>
      <c r="CJ75">
        <v>0</v>
      </c>
      <c r="CK75">
        <v>5.9257</v>
      </c>
      <c r="CL75">
        <v>0</v>
      </c>
      <c r="CM75">
        <v>8.67</v>
      </c>
      <c r="CN75">
        <v>11.984999999999999</v>
      </c>
      <c r="CO75">
        <v>3.3835999999999999</v>
      </c>
      <c r="CP75">
        <v>0</v>
      </c>
      <c r="CQ75">
        <v>6.4981999999999998</v>
      </c>
      <c r="CR75">
        <v>0</v>
      </c>
      <c r="CS75">
        <v>12.2509</v>
      </c>
      <c r="CT75">
        <v>10.6073</v>
      </c>
      <c r="CU75">
        <v>24.9284</v>
      </c>
      <c r="CV75">
        <v>0</v>
      </c>
      <c r="CW75">
        <v>24.909400000000002</v>
      </c>
      <c r="CX75">
        <v>0</v>
      </c>
      <c r="CY75">
        <v>25.3066</v>
      </c>
      <c r="CZ75">
        <v>23.181799999999999</v>
      </c>
      <c r="DB75">
        <v>14780</v>
      </c>
      <c r="DC75">
        <v>575</v>
      </c>
      <c r="DD75">
        <v>2</v>
      </c>
      <c r="DF75" t="s">
        <v>532</v>
      </c>
      <c r="DG75">
        <v>1229</v>
      </c>
      <c r="DH75">
        <v>1534</v>
      </c>
      <c r="DI75">
        <v>16</v>
      </c>
      <c r="DJ75">
        <v>6</v>
      </c>
      <c r="DK75">
        <v>20</v>
      </c>
      <c r="DL75">
        <v>15.333333</v>
      </c>
      <c r="DM75">
        <v>3.233333</v>
      </c>
      <c r="DN75">
        <v>1675.1071999999999</v>
      </c>
      <c r="DO75">
        <v>1537.2927999999999</v>
      </c>
      <c r="DP75">
        <v>0</v>
      </c>
      <c r="DQ75">
        <v>1379.7</v>
      </c>
      <c r="DR75">
        <v>0</v>
      </c>
      <c r="DS75">
        <v>1346.6143</v>
      </c>
      <c r="DT75">
        <v>1309.7786000000001</v>
      </c>
      <c r="DU75">
        <v>108.3471</v>
      </c>
      <c r="DV75">
        <v>117.3271</v>
      </c>
      <c r="DW75">
        <v>0</v>
      </c>
      <c r="DX75">
        <v>105.9171</v>
      </c>
      <c r="DY75">
        <v>0</v>
      </c>
      <c r="DZ75">
        <v>65.0471</v>
      </c>
      <c r="EA75">
        <v>57.090699999999998</v>
      </c>
      <c r="EB75">
        <v>32.136800000000001</v>
      </c>
      <c r="EC75">
        <v>24.789200000000001</v>
      </c>
      <c r="ED75">
        <v>19.977</v>
      </c>
      <c r="EE75">
        <v>19.977</v>
      </c>
      <c r="EF75">
        <v>16.574300000000001</v>
      </c>
      <c r="EG75">
        <v>16.574300000000001</v>
      </c>
      <c r="EH75">
        <v>14.0336</v>
      </c>
      <c r="EI75">
        <v>12.4963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4.1792000000000003E-2</v>
      </c>
      <c r="EY75">
        <v>3.4333000000000002E-2</v>
      </c>
      <c r="EZ75">
        <v>0</v>
      </c>
      <c r="FA75">
        <v>3.5688999999999999E-2</v>
      </c>
      <c r="FB75">
        <v>0</v>
      </c>
      <c r="FC75">
        <v>2.5256000000000001E-2</v>
      </c>
      <c r="FD75">
        <v>2.3685999999999999E-2</v>
      </c>
      <c r="FE75">
        <v>-4.2059999999999997E-3</v>
      </c>
      <c r="FF75">
        <v>-1.2992E-2</v>
      </c>
      <c r="FG75">
        <v>0</v>
      </c>
      <c r="FH75">
        <v>-1.9945999999999998E-2</v>
      </c>
      <c r="FI75">
        <v>0</v>
      </c>
      <c r="FJ75">
        <v>-1.6855999999999999E-2</v>
      </c>
      <c r="FK75">
        <v>-1.1475000000000001E-2</v>
      </c>
      <c r="FL75">
        <v>6.1985999999999999E-2</v>
      </c>
      <c r="FM75">
        <v>6.0101000000000002E-2</v>
      </c>
      <c r="FN75">
        <v>5.8883999999999999E-2</v>
      </c>
      <c r="FO75">
        <v>5.6263000000000001E-2</v>
      </c>
      <c r="FP75">
        <v>6.0180999999999998E-2</v>
      </c>
      <c r="FQ75">
        <v>7.8784000000000007E-2</v>
      </c>
      <c r="FR75">
        <v>7.3976E-2</v>
      </c>
      <c r="FS75">
        <v>-0.40167799999999998</v>
      </c>
      <c r="FT75">
        <v>-0.39585900000000002</v>
      </c>
      <c r="FU75">
        <v>-0.382969</v>
      </c>
      <c r="FV75">
        <v>-0.391787</v>
      </c>
      <c r="FW75">
        <v>-0.388349</v>
      </c>
      <c r="FX75">
        <v>-0.41113100000000002</v>
      </c>
      <c r="FY75">
        <v>-0.40232600000000002</v>
      </c>
      <c r="FZ75">
        <v>-1.237725</v>
      </c>
      <c r="GA75">
        <v>-1.211889</v>
      </c>
      <c r="GB75">
        <v>-1.161797</v>
      </c>
      <c r="GC75">
        <v>-1.1969000000000001</v>
      </c>
      <c r="GD75">
        <v>-1.185576</v>
      </c>
      <c r="GE75">
        <v>-1.2715380000000001</v>
      </c>
      <c r="GF75">
        <v>-1.233185</v>
      </c>
      <c r="GG75">
        <v>-0.72314699999999998</v>
      </c>
      <c r="GH75">
        <v>-0.66572799999999999</v>
      </c>
      <c r="GI75">
        <v>-0.66706500000000002</v>
      </c>
      <c r="GJ75">
        <v>-0.62742600000000004</v>
      </c>
      <c r="GK75">
        <v>-0.73320300000000005</v>
      </c>
      <c r="GL75">
        <v>-0.95569599999999999</v>
      </c>
      <c r="GM75">
        <v>-0.85071600000000003</v>
      </c>
      <c r="GN75">
        <v>-0.24529500000000001</v>
      </c>
      <c r="GO75">
        <v>-0.22653999999999999</v>
      </c>
      <c r="GP75">
        <v>-0.185081</v>
      </c>
      <c r="GQ75">
        <v>-0.21248600000000001</v>
      </c>
      <c r="GR75">
        <v>-0.200239</v>
      </c>
      <c r="GS75">
        <v>-0.27738000000000002</v>
      </c>
      <c r="GT75">
        <v>-0.24910099999999999</v>
      </c>
      <c r="GU75">
        <v>0.39890900000000001</v>
      </c>
      <c r="GV75">
        <v>0.38054199999999999</v>
      </c>
      <c r="GW75">
        <v>1</v>
      </c>
      <c r="GX75">
        <v>0.36206300000000002</v>
      </c>
      <c r="GY75">
        <v>1</v>
      </c>
      <c r="GZ75">
        <v>0.70184199999999997</v>
      </c>
      <c r="HA75">
        <v>0.656976</v>
      </c>
      <c r="HB75">
        <v>35</v>
      </c>
      <c r="HC75">
        <v>35</v>
      </c>
      <c r="HD75">
        <v>0</v>
      </c>
      <c r="HE75">
        <v>25</v>
      </c>
      <c r="HF75">
        <v>0</v>
      </c>
      <c r="HG75">
        <v>-30</v>
      </c>
      <c r="HH75">
        <v>30</v>
      </c>
      <c r="HI75">
        <v>-2.6476790000000001</v>
      </c>
      <c r="HJ75">
        <v>-2.6138780000000001</v>
      </c>
      <c r="HK75">
        <v>0</v>
      </c>
      <c r="HL75">
        <v>-2.5901010000000002</v>
      </c>
      <c r="HM75">
        <v>0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741.70899999999995</v>
      </c>
      <c r="HX75">
        <v>0</v>
      </c>
      <c r="HZ75">
        <v>741.47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762.45699999999999</v>
      </c>
      <c r="IJ75">
        <v>0</v>
      </c>
      <c r="IL75">
        <v>762.53099999999995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775.31899999999996</v>
      </c>
      <c r="IV75">
        <v>0</v>
      </c>
      <c r="IX75">
        <v>775.47900000000004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780.80200000000002</v>
      </c>
      <c r="JH75">
        <v>0</v>
      </c>
      <c r="JJ75">
        <v>780.69200000000001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753.11900000000003</v>
      </c>
      <c r="JT75">
        <v>0</v>
      </c>
      <c r="JV75">
        <v>752.99699999999996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739.01499999999999</v>
      </c>
      <c r="KF75">
        <v>0.10199999999999999</v>
      </c>
      <c r="KH75">
        <v>739.01700000000005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770.54</v>
      </c>
      <c r="KR75">
        <v>2.5000000000000001E-2</v>
      </c>
      <c r="KT75">
        <v>770.55700000000002</v>
      </c>
      <c r="KU75">
        <v>2.5000000000000001E-2</v>
      </c>
      <c r="KV75">
        <v>103.8331948992</v>
      </c>
      <c r="KW75">
        <v>92.392834572799998</v>
      </c>
      <c r="KX75">
        <v>0</v>
      </c>
      <c r="KY75">
        <v>77.626061100000001</v>
      </c>
      <c r="KZ75">
        <v>0</v>
      </c>
      <c r="LA75">
        <v>106.0916610112</v>
      </c>
      <c r="LB75">
        <v>96.89218171360001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-41.770909600000003</v>
      </c>
      <c r="LI75">
        <v>-10.219080400000001</v>
      </c>
      <c r="LJ75">
        <v>-46.521131849999996</v>
      </c>
      <c r="LK75">
        <v>-25.862923149</v>
      </c>
      <c r="LL75">
        <v>0</v>
      </c>
      <c r="LM75">
        <v>-18.842796700000001</v>
      </c>
      <c r="LN75">
        <v>0</v>
      </c>
      <c r="LO75">
        <v>-10.680919200000002</v>
      </c>
      <c r="LP75">
        <v>-15.058422034999998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-92.668765000000008</v>
      </c>
      <c r="LY75">
        <v>-91.485730000000004</v>
      </c>
      <c r="LZ75">
        <v>0</v>
      </c>
      <c r="MA75">
        <v>-64.752525000000006</v>
      </c>
      <c r="MB75">
        <v>0</v>
      </c>
      <c r="MC75">
        <v>0</v>
      </c>
      <c r="MD75">
        <v>0</v>
      </c>
      <c r="ME75">
        <v>-78.350880323699997</v>
      </c>
      <c r="MF75">
        <v>-78.107935628799993</v>
      </c>
      <c r="MG75">
        <v>0</v>
      </c>
      <c r="MH75">
        <v>-66.455142384600009</v>
      </c>
      <c r="MI75">
        <v>0</v>
      </c>
      <c r="MJ75">
        <v>-62.165253281600002</v>
      </c>
      <c r="MK75">
        <v>-48.5679719412</v>
      </c>
      <c r="ML75">
        <v>-113.7075822745</v>
      </c>
      <c r="MM75">
        <v>-103.063754205</v>
      </c>
      <c r="MN75">
        <v>0</v>
      </c>
      <c r="MO75">
        <v>-72.424402984600022</v>
      </c>
      <c r="MP75">
        <v>0</v>
      </c>
      <c r="MQ75">
        <v>-8.5254210704000002</v>
      </c>
      <c r="MR75">
        <v>23.046707337400022</v>
      </c>
    </row>
    <row r="76" spans="1:356" x14ac:dyDescent="0.25">
      <c r="A76">
        <v>135</v>
      </c>
      <c r="B76" t="s">
        <v>459</v>
      </c>
      <c r="C76" s="4">
        <v>42831.390682870369</v>
      </c>
      <c r="D76">
        <v>48.622700000000002</v>
      </c>
      <c r="E76">
        <v>48.994</v>
      </c>
      <c r="F76">
        <v>55</v>
      </c>
      <c r="G76">
        <v>55</v>
      </c>
      <c r="H76">
        <v>1.4365000000000001</v>
      </c>
      <c r="I76">
        <v>176.70920000000001</v>
      </c>
      <c r="J76">
        <v>26510</v>
      </c>
      <c r="K76">
        <v>29</v>
      </c>
      <c r="L76">
        <v>139022</v>
      </c>
      <c r="M76">
        <v>139071</v>
      </c>
      <c r="N76">
        <v>139188</v>
      </c>
      <c r="O76">
        <v>139196</v>
      </c>
      <c r="P76">
        <v>139337</v>
      </c>
      <c r="Q76">
        <v>139295</v>
      </c>
      <c r="R76">
        <v>221101</v>
      </c>
      <c r="S76">
        <v>221119</v>
      </c>
      <c r="T76">
        <v>220921</v>
      </c>
      <c r="U76">
        <v>221010</v>
      </c>
      <c r="V76">
        <v>215418</v>
      </c>
      <c r="W76">
        <v>215533</v>
      </c>
      <c r="X76">
        <v>214692</v>
      </c>
      <c r="Y76">
        <v>215343</v>
      </c>
      <c r="Z76">
        <v>292987</v>
      </c>
      <c r="AA76">
        <v>292979</v>
      </c>
      <c r="AB76">
        <v>1291.8399999999999</v>
      </c>
      <c r="AC76">
        <v>4060.8310999999999</v>
      </c>
      <c r="AD76">
        <v>6</v>
      </c>
      <c r="AE76">
        <v>175.91290000000001</v>
      </c>
      <c r="AF76">
        <v>175.91290000000001</v>
      </c>
      <c r="AG76">
        <v>172.5872</v>
      </c>
      <c r="AH76">
        <v>175.91290000000001</v>
      </c>
      <c r="AI76">
        <v>169.0059</v>
      </c>
      <c r="AJ76">
        <v>14.1912</v>
      </c>
      <c r="AK76">
        <v>14.1912</v>
      </c>
      <c r="AL76">
        <v>1217.3828000000001</v>
      </c>
      <c r="AM76">
        <v>1114.3995</v>
      </c>
      <c r="AN76">
        <v>1070.3334</v>
      </c>
      <c r="AO76">
        <v>882.01220000000001</v>
      </c>
      <c r="AP76">
        <v>1048.3996999999999</v>
      </c>
      <c r="AQ76">
        <v>989.00120000000004</v>
      </c>
      <c r="AR76">
        <v>964.82569999999998</v>
      </c>
      <c r="AS76">
        <v>956.20230000000004</v>
      </c>
      <c r="AT76">
        <v>937.04899999999998</v>
      </c>
      <c r="AU76">
        <v>930.90930000000003</v>
      </c>
      <c r="AV76">
        <v>913.23609999999996</v>
      </c>
      <c r="AW76">
        <v>894.81939999999997</v>
      </c>
      <c r="AX76">
        <v>16</v>
      </c>
      <c r="AY76">
        <v>27.2</v>
      </c>
      <c r="AZ76">
        <v>32.130499999999998</v>
      </c>
      <c r="BA76">
        <v>24.936699999999998</v>
      </c>
      <c r="BB76">
        <v>20.069900000000001</v>
      </c>
      <c r="BC76">
        <v>20.069900000000001</v>
      </c>
      <c r="BD76">
        <v>16.6279</v>
      </c>
      <c r="BE76">
        <v>16.6279</v>
      </c>
      <c r="BF76">
        <v>14.067399999999999</v>
      </c>
      <c r="BG76">
        <v>12.5191</v>
      </c>
      <c r="BH76">
        <v>12.483499999999999</v>
      </c>
      <c r="BI76">
        <v>81.459999999999994</v>
      </c>
      <c r="BJ76">
        <v>117.47</v>
      </c>
      <c r="BK76">
        <v>103.6</v>
      </c>
      <c r="BL76">
        <v>146.54</v>
      </c>
      <c r="BM76">
        <v>0</v>
      </c>
      <c r="BN76">
        <v>160.37</v>
      </c>
      <c r="BO76">
        <v>124.9</v>
      </c>
      <c r="BP76">
        <v>177.85</v>
      </c>
      <c r="BQ76">
        <v>0</v>
      </c>
      <c r="BR76">
        <v>193.52</v>
      </c>
      <c r="BS76">
        <v>147.35</v>
      </c>
      <c r="BT76">
        <v>211.66</v>
      </c>
      <c r="BU76">
        <v>169.23</v>
      </c>
      <c r="BV76">
        <v>239.5</v>
      </c>
      <c r="BW76">
        <v>49.5</v>
      </c>
      <c r="BX76">
        <v>41.8</v>
      </c>
      <c r="BY76">
        <v>29.1539</v>
      </c>
      <c r="BZ76">
        <v>1.733333</v>
      </c>
      <c r="CA76">
        <v>4.4870999999999999</v>
      </c>
      <c r="CB76">
        <v>4.4870999999999999</v>
      </c>
      <c r="CC76">
        <v>1.8267</v>
      </c>
      <c r="CD76">
        <v>4.4870999999999999</v>
      </c>
      <c r="CE76">
        <v>1106054</v>
      </c>
      <c r="CF76">
        <v>2</v>
      </c>
      <c r="CI76">
        <v>2.8650000000000002</v>
      </c>
      <c r="CJ76">
        <v>0</v>
      </c>
      <c r="CK76">
        <v>5.8064</v>
      </c>
      <c r="CL76">
        <v>0</v>
      </c>
      <c r="CM76">
        <v>8.5549999999999997</v>
      </c>
      <c r="CN76">
        <v>12.0129</v>
      </c>
      <c r="CO76">
        <v>3.1278000000000001</v>
      </c>
      <c r="CP76">
        <v>0</v>
      </c>
      <c r="CQ76">
        <v>6.3463000000000003</v>
      </c>
      <c r="CR76">
        <v>0</v>
      </c>
      <c r="CS76">
        <v>10.1167</v>
      </c>
      <c r="CT76">
        <v>11.2148</v>
      </c>
      <c r="CU76">
        <v>24.8931</v>
      </c>
      <c r="CV76">
        <v>0</v>
      </c>
      <c r="CW76">
        <v>24.909199999999998</v>
      </c>
      <c r="CX76">
        <v>0</v>
      </c>
      <c r="CY76">
        <v>25.013400000000001</v>
      </c>
      <c r="CZ76">
        <v>23.066800000000001</v>
      </c>
      <c r="DB76">
        <v>14780</v>
      </c>
      <c r="DC76">
        <v>575</v>
      </c>
      <c r="DD76">
        <v>3</v>
      </c>
      <c r="DF76" t="s">
        <v>532</v>
      </c>
      <c r="DG76">
        <v>1229</v>
      </c>
      <c r="DH76">
        <v>1534</v>
      </c>
      <c r="DI76">
        <v>16</v>
      </c>
      <c r="DJ76">
        <v>6</v>
      </c>
      <c r="DK76">
        <v>20</v>
      </c>
      <c r="DL76">
        <v>22</v>
      </c>
      <c r="DM76">
        <v>1.733333</v>
      </c>
      <c r="DN76">
        <v>1614.8357000000001</v>
      </c>
      <c r="DO76">
        <v>1510.7428</v>
      </c>
      <c r="DP76">
        <v>0</v>
      </c>
      <c r="DQ76">
        <v>1359.8643</v>
      </c>
      <c r="DR76">
        <v>0</v>
      </c>
      <c r="DS76">
        <v>1326.9641999999999</v>
      </c>
      <c r="DT76">
        <v>1305.6357</v>
      </c>
      <c r="DU76">
        <v>72.191400000000002</v>
      </c>
      <c r="DV76">
        <v>76.733599999999996</v>
      </c>
      <c r="DW76">
        <v>0</v>
      </c>
      <c r="DX76">
        <v>70.280699999999996</v>
      </c>
      <c r="DY76">
        <v>0</v>
      </c>
      <c r="DZ76">
        <v>63.230699999999999</v>
      </c>
      <c r="EA76">
        <v>57.196399999999997</v>
      </c>
      <c r="EB76">
        <v>32.130499999999998</v>
      </c>
      <c r="EC76">
        <v>24.936699999999998</v>
      </c>
      <c r="ED76">
        <v>20.069900000000001</v>
      </c>
      <c r="EE76">
        <v>20.069900000000001</v>
      </c>
      <c r="EF76">
        <v>16.6279</v>
      </c>
      <c r="EG76">
        <v>16.6279</v>
      </c>
      <c r="EH76">
        <v>14.067399999999999</v>
      </c>
      <c r="EI76">
        <v>12.5191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4.2108E-2</v>
      </c>
      <c r="EY76">
        <v>3.4590000000000003E-2</v>
      </c>
      <c r="EZ76">
        <v>0</v>
      </c>
      <c r="FA76">
        <v>3.5597999999999998E-2</v>
      </c>
      <c r="FB76">
        <v>0</v>
      </c>
      <c r="FC76">
        <v>2.4695999999999999E-2</v>
      </c>
      <c r="FD76">
        <v>2.3136E-2</v>
      </c>
      <c r="FE76">
        <v>-4.2059999999999997E-3</v>
      </c>
      <c r="FF76">
        <v>-1.2992999999999999E-2</v>
      </c>
      <c r="FG76">
        <v>0</v>
      </c>
      <c r="FH76">
        <v>-1.9945999999999998E-2</v>
      </c>
      <c r="FI76">
        <v>0</v>
      </c>
      <c r="FJ76">
        <v>-1.6698999999999999E-2</v>
      </c>
      <c r="FK76">
        <v>-1.04E-2</v>
      </c>
      <c r="FL76">
        <v>6.2E-2</v>
      </c>
      <c r="FM76">
        <v>6.0109000000000003E-2</v>
      </c>
      <c r="FN76">
        <v>5.8883999999999999E-2</v>
      </c>
      <c r="FO76">
        <v>5.6266999999999998E-2</v>
      </c>
      <c r="FP76">
        <v>6.0179999999999997E-2</v>
      </c>
      <c r="FQ76">
        <v>7.8795000000000004E-2</v>
      </c>
      <c r="FR76">
        <v>7.399E-2</v>
      </c>
      <c r="FS76">
        <v>-0.40132299999999999</v>
      </c>
      <c r="FT76">
        <v>-0.39564899999999997</v>
      </c>
      <c r="FU76">
        <v>-0.38296400000000003</v>
      </c>
      <c r="FV76">
        <v>-0.39165899999999998</v>
      </c>
      <c r="FW76">
        <v>-0.38835399999999998</v>
      </c>
      <c r="FX76">
        <v>-0.41129100000000002</v>
      </c>
      <c r="FY76">
        <v>-0.40242299999999998</v>
      </c>
      <c r="FZ76">
        <v>-1.2361489999999999</v>
      </c>
      <c r="GA76">
        <v>-1.21095</v>
      </c>
      <c r="GB76">
        <v>-1.1617459999999999</v>
      </c>
      <c r="GC76">
        <v>-1.196318</v>
      </c>
      <c r="GD76">
        <v>-1.1855709999999999</v>
      </c>
      <c r="GE76">
        <v>-1.2753129999999999</v>
      </c>
      <c r="GF76">
        <v>-1.236464</v>
      </c>
      <c r="GG76">
        <v>-0.72434100000000001</v>
      </c>
      <c r="GH76">
        <v>-0.66639800000000005</v>
      </c>
      <c r="GI76">
        <v>-0.66711100000000001</v>
      </c>
      <c r="GJ76">
        <v>-0.62782499999999997</v>
      </c>
      <c r="GK76">
        <v>-0.73321499999999995</v>
      </c>
      <c r="GL76">
        <v>-0.95628899999999994</v>
      </c>
      <c r="GM76">
        <v>-0.85143800000000003</v>
      </c>
      <c r="GN76">
        <v>-0.24409600000000001</v>
      </c>
      <c r="GO76">
        <v>-0.22586400000000001</v>
      </c>
      <c r="GP76">
        <v>-0.18504499999999999</v>
      </c>
      <c r="GQ76">
        <v>-0.212086</v>
      </c>
      <c r="GR76">
        <v>-0.200235</v>
      </c>
      <c r="GS76">
        <v>-0.27691300000000002</v>
      </c>
      <c r="GT76">
        <v>-0.248531</v>
      </c>
      <c r="GU76">
        <v>0.39904899999999999</v>
      </c>
      <c r="GV76">
        <v>0.38079499999999999</v>
      </c>
      <c r="GW76">
        <v>1</v>
      </c>
      <c r="GX76">
        <v>0.36225499999999999</v>
      </c>
      <c r="GY76">
        <v>1</v>
      </c>
      <c r="GZ76">
        <v>0.70177400000000001</v>
      </c>
      <c r="HA76">
        <v>0.656976</v>
      </c>
      <c r="HB76">
        <v>35</v>
      </c>
      <c r="HC76">
        <v>35</v>
      </c>
      <c r="HD76">
        <v>0</v>
      </c>
      <c r="HE76">
        <v>25</v>
      </c>
      <c r="HF76">
        <v>0</v>
      </c>
      <c r="HG76">
        <v>-20</v>
      </c>
      <c r="HH76">
        <v>20</v>
      </c>
      <c r="HI76">
        <v>-2.6475439999999999</v>
      </c>
      <c r="HJ76">
        <v>-2.613715</v>
      </c>
      <c r="HK76">
        <v>0</v>
      </c>
      <c r="HL76">
        <v>-2.589899</v>
      </c>
      <c r="HM76">
        <v>0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741.70899999999995</v>
      </c>
      <c r="HX76">
        <v>0</v>
      </c>
      <c r="HZ76">
        <v>741.47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762.45699999999999</v>
      </c>
      <c r="IJ76">
        <v>0</v>
      </c>
      <c r="IL76">
        <v>762.53099999999995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775.31899999999996</v>
      </c>
      <c r="IV76">
        <v>0</v>
      </c>
      <c r="IX76">
        <v>775.47900000000004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780.80200000000002</v>
      </c>
      <c r="JH76">
        <v>0</v>
      </c>
      <c r="JJ76">
        <v>780.69200000000001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753.11900000000003</v>
      </c>
      <c r="JT76">
        <v>0</v>
      </c>
      <c r="JV76">
        <v>752.99699999999996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739.01499999999999</v>
      </c>
      <c r="KF76">
        <v>0.10199999999999999</v>
      </c>
      <c r="KH76">
        <v>739.01700000000005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770.54</v>
      </c>
      <c r="KR76">
        <v>2.5000000000000001E-2</v>
      </c>
      <c r="KT76">
        <v>770.55700000000002</v>
      </c>
      <c r="KU76">
        <v>2.5000000000000001E-2</v>
      </c>
      <c r="KV76">
        <v>100.1198134</v>
      </c>
      <c r="KW76">
        <v>90.809238965200009</v>
      </c>
      <c r="KX76">
        <v>0</v>
      </c>
      <c r="KY76">
        <v>76.515484568099993</v>
      </c>
      <c r="KZ76">
        <v>0</v>
      </c>
      <c r="LA76">
        <v>104.55814413899999</v>
      </c>
      <c r="LB76">
        <v>96.603985442999999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-41.787165600000002</v>
      </c>
      <c r="LI76">
        <v>-10.221544199999999</v>
      </c>
      <c r="LJ76">
        <v>-46.852519397999998</v>
      </c>
      <c r="LK76">
        <v>-26.152887150000005</v>
      </c>
      <c r="LL76">
        <v>0</v>
      </c>
      <c r="LM76">
        <v>-18.724769335999998</v>
      </c>
      <c r="LN76">
        <v>0</v>
      </c>
      <c r="LO76">
        <v>-10.198678061000001</v>
      </c>
      <c r="LP76">
        <v>-15.747605504000001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-92.66404</v>
      </c>
      <c r="LY76">
        <v>-91.480024999999998</v>
      </c>
      <c r="LZ76">
        <v>0</v>
      </c>
      <c r="MA76">
        <v>-64.747474999999994</v>
      </c>
      <c r="MB76">
        <v>0</v>
      </c>
      <c r="MC76">
        <v>0</v>
      </c>
      <c r="MD76">
        <v>0</v>
      </c>
      <c r="ME76">
        <v>-52.291190867400005</v>
      </c>
      <c r="MF76">
        <v>-51.135117572799999</v>
      </c>
      <c r="MG76">
        <v>0</v>
      </c>
      <c r="MH76">
        <v>-44.123980477499998</v>
      </c>
      <c r="MI76">
        <v>0</v>
      </c>
      <c r="MJ76">
        <v>-60.466822872299993</v>
      </c>
      <c r="MK76">
        <v>-48.699188423199999</v>
      </c>
      <c r="ML76">
        <v>-91.687936865400005</v>
      </c>
      <c r="MM76">
        <v>-77.958790757599999</v>
      </c>
      <c r="MN76">
        <v>0</v>
      </c>
      <c r="MO76">
        <v>-51.080740245399994</v>
      </c>
      <c r="MP76">
        <v>0</v>
      </c>
      <c r="MQ76">
        <v>-7.8945223943000045</v>
      </c>
      <c r="MR76">
        <v>21.935647315799997</v>
      </c>
    </row>
    <row r="77" spans="1:356" x14ac:dyDescent="0.25">
      <c r="A77">
        <v>135</v>
      </c>
      <c r="B77" t="s">
        <v>460</v>
      </c>
      <c r="C77" s="4">
        <v>42831.392106481479</v>
      </c>
      <c r="D77">
        <v>48.554400000000001</v>
      </c>
      <c r="E77">
        <v>48.962000000000003</v>
      </c>
      <c r="F77">
        <v>68</v>
      </c>
      <c r="G77">
        <v>55</v>
      </c>
      <c r="H77">
        <v>1.4365000000000001</v>
      </c>
      <c r="I77">
        <v>178.14269999999999</v>
      </c>
      <c r="J77">
        <v>26687</v>
      </c>
      <c r="K77">
        <v>29</v>
      </c>
      <c r="L77">
        <v>139022</v>
      </c>
      <c r="M77">
        <v>139071</v>
      </c>
      <c r="N77">
        <v>139188</v>
      </c>
      <c r="O77">
        <v>139196</v>
      </c>
      <c r="P77">
        <v>139337</v>
      </c>
      <c r="Q77">
        <v>139295</v>
      </c>
      <c r="R77">
        <v>221101</v>
      </c>
      <c r="S77">
        <v>221119</v>
      </c>
      <c r="T77">
        <v>220921</v>
      </c>
      <c r="U77">
        <v>221010</v>
      </c>
      <c r="V77">
        <v>215418</v>
      </c>
      <c r="W77">
        <v>215533</v>
      </c>
      <c r="X77">
        <v>214692</v>
      </c>
      <c r="Y77">
        <v>215343</v>
      </c>
      <c r="Z77">
        <v>292987</v>
      </c>
      <c r="AA77">
        <v>292979</v>
      </c>
      <c r="AB77">
        <v>1291.8399999999999</v>
      </c>
      <c r="AC77">
        <v>4087.9618999999998</v>
      </c>
      <c r="AD77">
        <v>6</v>
      </c>
      <c r="AE77">
        <v>176.0292</v>
      </c>
      <c r="AF77">
        <v>176.0292</v>
      </c>
      <c r="AG77">
        <v>172.5872</v>
      </c>
      <c r="AH77">
        <v>176.0292</v>
      </c>
      <c r="AI77">
        <v>169.0059</v>
      </c>
      <c r="AJ77">
        <v>14.307499999999999</v>
      </c>
      <c r="AK77">
        <v>14.307499999999999</v>
      </c>
      <c r="AL77">
        <v>1209.1796999999999</v>
      </c>
      <c r="AM77">
        <v>1109.162</v>
      </c>
      <c r="AN77">
        <v>1066.5</v>
      </c>
      <c r="AO77">
        <v>879.88480000000004</v>
      </c>
      <c r="AP77">
        <v>1038.4384</v>
      </c>
      <c r="AQ77">
        <v>979.63720000000001</v>
      </c>
      <c r="AR77">
        <v>955.80489999999998</v>
      </c>
      <c r="AS77">
        <v>947.18759999999997</v>
      </c>
      <c r="AT77">
        <v>928.53809999999999</v>
      </c>
      <c r="AU77">
        <v>922.38279999999997</v>
      </c>
      <c r="AV77">
        <v>904.58029999999997</v>
      </c>
      <c r="AW77">
        <v>886.29169999999999</v>
      </c>
      <c r="AX77">
        <v>16.2</v>
      </c>
      <c r="AY77">
        <v>25</v>
      </c>
      <c r="AZ77">
        <v>32.186599999999999</v>
      </c>
      <c r="BA77">
        <v>24.8477</v>
      </c>
      <c r="BB77">
        <v>20.020600000000002</v>
      </c>
      <c r="BC77">
        <v>20.020600000000002</v>
      </c>
      <c r="BD77">
        <v>16.5959</v>
      </c>
      <c r="BE77">
        <v>16.5959</v>
      </c>
      <c r="BF77">
        <v>14.037599999999999</v>
      </c>
      <c r="BG77">
        <v>12.5037</v>
      </c>
      <c r="BH77">
        <v>12.483499999999999</v>
      </c>
      <c r="BI77">
        <v>81.290000000000006</v>
      </c>
      <c r="BJ77">
        <v>117.27</v>
      </c>
      <c r="BK77">
        <v>103.31</v>
      </c>
      <c r="BL77">
        <v>146.47999999999999</v>
      </c>
      <c r="BM77">
        <v>0</v>
      </c>
      <c r="BN77">
        <v>160.59</v>
      </c>
      <c r="BO77">
        <v>124.44</v>
      </c>
      <c r="BP77">
        <v>177.74</v>
      </c>
      <c r="BQ77">
        <v>0</v>
      </c>
      <c r="BR77">
        <v>193.67</v>
      </c>
      <c r="BS77">
        <v>146.38999999999999</v>
      </c>
      <c r="BT77">
        <v>211.6</v>
      </c>
      <c r="BU77">
        <v>168.01</v>
      </c>
      <c r="BV77">
        <v>239.6</v>
      </c>
      <c r="BW77">
        <v>50.6</v>
      </c>
      <c r="BX77">
        <v>42</v>
      </c>
      <c r="BY77">
        <v>30.667999999999999</v>
      </c>
      <c r="BZ77">
        <v>2.8333330000000001</v>
      </c>
      <c r="CA77">
        <v>6.2382</v>
      </c>
      <c r="CB77">
        <v>6.2382</v>
      </c>
      <c r="CC77">
        <v>4.9497</v>
      </c>
      <c r="CD77">
        <v>6.2382</v>
      </c>
      <c r="CE77">
        <v>1106054</v>
      </c>
      <c r="CF77">
        <v>1</v>
      </c>
      <c r="CI77">
        <v>2.9264000000000001</v>
      </c>
      <c r="CJ77">
        <v>0</v>
      </c>
      <c r="CK77">
        <v>5.9229000000000003</v>
      </c>
      <c r="CL77">
        <v>0</v>
      </c>
      <c r="CM77">
        <v>8.7529000000000003</v>
      </c>
      <c r="CN77">
        <v>12.130699999999999</v>
      </c>
      <c r="CO77">
        <v>3.3906999999999998</v>
      </c>
      <c r="CP77">
        <v>0</v>
      </c>
      <c r="CQ77">
        <v>6.4759000000000002</v>
      </c>
      <c r="CR77">
        <v>0</v>
      </c>
      <c r="CS77">
        <v>15.281499999999999</v>
      </c>
      <c r="CT77">
        <v>10.1</v>
      </c>
      <c r="CU77">
        <v>24.811199999999999</v>
      </c>
      <c r="CV77">
        <v>0</v>
      </c>
      <c r="CW77">
        <v>24.929099999999998</v>
      </c>
      <c r="CX77">
        <v>0</v>
      </c>
      <c r="CY77">
        <v>25.378900000000002</v>
      </c>
      <c r="CZ77">
        <v>23.0061</v>
      </c>
      <c r="DB77">
        <v>14780</v>
      </c>
      <c r="DC77">
        <v>575</v>
      </c>
      <c r="DD77">
        <v>4</v>
      </c>
      <c r="DF77" t="s">
        <v>532</v>
      </c>
      <c r="DG77">
        <v>1229</v>
      </c>
      <c r="DH77">
        <v>1534</v>
      </c>
      <c r="DI77">
        <v>16</v>
      </c>
      <c r="DJ77">
        <v>6</v>
      </c>
      <c r="DK77">
        <v>20</v>
      </c>
      <c r="DL77">
        <v>21.5</v>
      </c>
      <c r="DM77">
        <v>2.8333330000000001</v>
      </c>
      <c r="DN77">
        <v>1657.5857000000001</v>
      </c>
      <c r="DO77">
        <v>1525.8571999999999</v>
      </c>
      <c r="DP77">
        <v>0</v>
      </c>
      <c r="DQ77">
        <v>1364.25</v>
      </c>
      <c r="DR77">
        <v>0</v>
      </c>
      <c r="DS77">
        <v>1344.1428000000001</v>
      </c>
      <c r="DT77">
        <v>1299.1215</v>
      </c>
      <c r="DU77">
        <v>68.707099999999997</v>
      </c>
      <c r="DV77">
        <v>72.95</v>
      </c>
      <c r="DW77">
        <v>0</v>
      </c>
      <c r="DX77">
        <v>65.635000000000005</v>
      </c>
      <c r="DY77">
        <v>0</v>
      </c>
      <c r="DZ77">
        <v>61.5657</v>
      </c>
      <c r="EA77">
        <v>54.570700000000002</v>
      </c>
      <c r="EB77">
        <v>32.186599999999999</v>
      </c>
      <c r="EC77">
        <v>24.8477</v>
      </c>
      <c r="ED77">
        <v>20.020600000000002</v>
      </c>
      <c r="EE77">
        <v>20.020600000000002</v>
      </c>
      <c r="EF77">
        <v>16.5959</v>
      </c>
      <c r="EG77">
        <v>16.5959</v>
      </c>
      <c r="EH77">
        <v>14.037599999999999</v>
      </c>
      <c r="EI77">
        <v>12.5037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4.2200000000000001E-2</v>
      </c>
      <c r="EY77">
        <v>3.4671E-2</v>
      </c>
      <c r="EZ77">
        <v>0</v>
      </c>
      <c r="FA77">
        <v>3.5519000000000002E-2</v>
      </c>
      <c r="FB77">
        <v>0</v>
      </c>
      <c r="FC77">
        <v>2.5149999999999999E-2</v>
      </c>
      <c r="FD77">
        <v>2.3569E-2</v>
      </c>
      <c r="FE77">
        <v>-4.2059999999999997E-3</v>
      </c>
      <c r="FF77">
        <v>-1.2994E-2</v>
      </c>
      <c r="FG77">
        <v>0</v>
      </c>
      <c r="FH77">
        <v>-1.9945999999999998E-2</v>
      </c>
      <c r="FI77">
        <v>0</v>
      </c>
      <c r="FJ77">
        <v>-1.6198000000000001E-2</v>
      </c>
      <c r="FK77">
        <v>-9.8480000000000009E-3</v>
      </c>
      <c r="FL77">
        <v>6.1997999999999998E-2</v>
      </c>
      <c r="FM77">
        <v>6.0110999999999998E-2</v>
      </c>
      <c r="FN77">
        <v>5.8894000000000002E-2</v>
      </c>
      <c r="FO77">
        <v>5.6272000000000003E-2</v>
      </c>
      <c r="FP77">
        <v>6.0191000000000001E-2</v>
      </c>
      <c r="FQ77">
        <v>7.8801999999999997E-2</v>
      </c>
      <c r="FR77">
        <v>7.3993000000000003E-2</v>
      </c>
      <c r="FS77">
        <v>-0.40157700000000002</v>
      </c>
      <c r="FT77">
        <v>-0.39580900000000002</v>
      </c>
      <c r="FU77">
        <v>-0.38292199999999998</v>
      </c>
      <c r="FV77">
        <v>-0.39174999999999999</v>
      </c>
      <c r="FW77">
        <v>-0.38830500000000001</v>
      </c>
      <c r="FX77">
        <v>-0.41149799999999997</v>
      </c>
      <c r="FY77">
        <v>-0.40266999999999997</v>
      </c>
      <c r="FZ77">
        <v>-1.237528</v>
      </c>
      <c r="GA77">
        <v>-1.2119089999999999</v>
      </c>
      <c r="GB77">
        <v>-1.161821</v>
      </c>
      <c r="GC77">
        <v>-1.1969730000000001</v>
      </c>
      <c r="GD77">
        <v>-1.185619</v>
      </c>
      <c r="GE77">
        <v>-1.278354</v>
      </c>
      <c r="GF77">
        <v>-1.239479</v>
      </c>
      <c r="GG77">
        <v>-0.72322600000000004</v>
      </c>
      <c r="GH77">
        <v>-0.66564900000000005</v>
      </c>
      <c r="GI77">
        <v>-0.66698299999999999</v>
      </c>
      <c r="GJ77">
        <v>-0.62731700000000001</v>
      </c>
      <c r="GK77">
        <v>-0.73309899999999995</v>
      </c>
      <c r="GL77">
        <v>-0.95579499999999995</v>
      </c>
      <c r="GM77">
        <v>-0.85077999999999998</v>
      </c>
      <c r="GN77">
        <v>-0.24515700000000001</v>
      </c>
      <c r="GO77">
        <v>-0.22656599999999999</v>
      </c>
      <c r="GP77">
        <v>-0.18510299999999999</v>
      </c>
      <c r="GQ77">
        <v>-0.21254600000000001</v>
      </c>
      <c r="GR77">
        <v>-0.20027700000000001</v>
      </c>
      <c r="GS77">
        <v>-0.27724199999999999</v>
      </c>
      <c r="GT77">
        <v>-0.248998</v>
      </c>
      <c r="GU77">
        <v>0.39894000000000002</v>
      </c>
      <c r="GV77">
        <v>0.38062000000000001</v>
      </c>
      <c r="GW77">
        <v>1</v>
      </c>
      <c r="GX77">
        <v>0.36216599999999999</v>
      </c>
      <c r="GY77">
        <v>1</v>
      </c>
      <c r="GZ77">
        <v>0.70191300000000001</v>
      </c>
      <c r="HA77">
        <v>0.656976</v>
      </c>
      <c r="HB77">
        <v>35</v>
      </c>
      <c r="HC77">
        <v>35</v>
      </c>
      <c r="HD77">
        <v>0</v>
      </c>
      <c r="HE77">
        <v>25</v>
      </c>
      <c r="HF77">
        <v>0</v>
      </c>
      <c r="HG77">
        <v>-10</v>
      </c>
      <c r="HH77">
        <v>10</v>
      </c>
      <c r="HI77">
        <v>-2.647732</v>
      </c>
      <c r="HJ77">
        <v>-2.6139410000000001</v>
      </c>
      <c r="HK77">
        <v>0</v>
      </c>
      <c r="HL77">
        <v>-2.5901800000000001</v>
      </c>
      <c r="HM77">
        <v>0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741.70899999999995</v>
      </c>
      <c r="HX77">
        <v>0</v>
      </c>
      <c r="HZ77">
        <v>741.47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762.45699999999999</v>
      </c>
      <c r="IJ77">
        <v>0</v>
      </c>
      <c r="IL77">
        <v>762.53099999999995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775.31899999999996</v>
      </c>
      <c r="IV77">
        <v>0</v>
      </c>
      <c r="IX77">
        <v>775.47900000000004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780.80200000000002</v>
      </c>
      <c r="JH77">
        <v>0</v>
      </c>
      <c r="JJ77">
        <v>780.69200000000001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753.11900000000003</v>
      </c>
      <c r="JT77">
        <v>0</v>
      </c>
      <c r="JV77">
        <v>752.99699999999996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739.01499999999999</v>
      </c>
      <c r="KF77">
        <v>0.10199999999999999</v>
      </c>
      <c r="KH77">
        <v>739.01700000000005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770.54</v>
      </c>
      <c r="KR77">
        <v>2.5000000000000001E-2</v>
      </c>
      <c r="KT77">
        <v>770.55700000000002</v>
      </c>
      <c r="KU77">
        <v>2.5000000000000001E-2</v>
      </c>
      <c r="KV77">
        <v>102.7669982286</v>
      </c>
      <c r="KW77">
        <v>91.720802149199997</v>
      </c>
      <c r="KX77">
        <v>0</v>
      </c>
      <c r="KY77">
        <v>76.769075999999998</v>
      </c>
      <c r="KZ77">
        <v>0</v>
      </c>
      <c r="LA77">
        <v>105.9211409256</v>
      </c>
      <c r="LB77">
        <v>96.125897149500005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-41.808196799999997</v>
      </c>
      <c r="LI77">
        <v>-10.227817999999999</v>
      </c>
      <c r="LJ77">
        <v>-47.018638832000001</v>
      </c>
      <c r="LK77">
        <v>-26.270551393000002</v>
      </c>
      <c r="LL77">
        <v>0</v>
      </c>
      <c r="LM77">
        <v>-18.640460529000006</v>
      </c>
      <c r="LN77">
        <v>0</v>
      </c>
      <c r="LO77">
        <v>-11.443825007999997</v>
      </c>
      <c r="LP77">
        <v>-17.006891358999997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-92.67062</v>
      </c>
      <c r="LY77">
        <v>-91.487935000000007</v>
      </c>
      <c r="LZ77">
        <v>0</v>
      </c>
      <c r="MA77">
        <v>-64.754500000000007</v>
      </c>
      <c r="MB77">
        <v>0</v>
      </c>
      <c r="MC77">
        <v>0</v>
      </c>
      <c r="MD77">
        <v>0</v>
      </c>
      <c r="ME77">
        <v>-49.6907611046</v>
      </c>
      <c r="MF77">
        <v>-48.559094550000005</v>
      </c>
      <c r="MG77">
        <v>0</v>
      </c>
      <c r="MH77">
        <v>-41.173951295000002</v>
      </c>
      <c r="MI77">
        <v>0</v>
      </c>
      <c r="MJ77">
        <v>-58.844188231499999</v>
      </c>
      <c r="MK77">
        <v>-46.427660146000001</v>
      </c>
      <c r="ML77">
        <v>-86.613021707999991</v>
      </c>
      <c r="MM77">
        <v>-74.596778793800013</v>
      </c>
      <c r="MN77">
        <v>0</v>
      </c>
      <c r="MO77">
        <v>-47.79983582400002</v>
      </c>
      <c r="MP77">
        <v>0</v>
      </c>
      <c r="MQ77">
        <v>-6.1750691139000011</v>
      </c>
      <c r="MR77">
        <v>22.463527644500012</v>
      </c>
    </row>
    <row r="78" spans="1:356" x14ac:dyDescent="0.25">
      <c r="A78">
        <v>135</v>
      </c>
      <c r="B78" t="s">
        <v>461</v>
      </c>
      <c r="C78" s="4">
        <v>42831.393506944441</v>
      </c>
      <c r="D78">
        <v>48.497900000000001</v>
      </c>
      <c r="E78">
        <v>48.934100000000001</v>
      </c>
      <c r="F78">
        <v>65</v>
      </c>
      <c r="G78">
        <v>54</v>
      </c>
      <c r="H78">
        <v>1.4365000000000001</v>
      </c>
      <c r="I78">
        <v>174.49359999999999</v>
      </c>
      <c r="J78">
        <v>26175</v>
      </c>
      <c r="K78">
        <v>29</v>
      </c>
      <c r="L78">
        <v>139022</v>
      </c>
      <c r="M78">
        <v>139071</v>
      </c>
      <c r="N78">
        <v>139188</v>
      </c>
      <c r="O78">
        <v>139196</v>
      </c>
      <c r="P78">
        <v>139337</v>
      </c>
      <c r="Q78">
        <v>139295</v>
      </c>
      <c r="R78">
        <v>221101</v>
      </c>
      <c r="S78">
        <v>221119</v>
      </c>
      <c r="T78">
        <v>220921</v>
      </c>
      <c r="U78">
        <v>221010</v>
      </c>
      <c r="V78">
        <v>215418</v>
      </c>
      <c r="W78">
        <v>215533</v>
      </c>
      <c r="X78">
        <v>214692</v>
      </c>
      <c r="Y78">
        <v>215343</v>
      </c>
      <c r="Z78">
        <v>292987</v>
      </c>
      <c r="AA78">
        <v>292979</v>
      </c>
      <c r="AB78">
        <v>1291.8399999999999</v>
      </c>
      <c r="AC78">
        <v>4114.6791999999996</v>
      </c>
      <c r="AD78">
        <v>6</v>
      </c>
      <c r="AE78">
        <v>176.14320000000001</v>
      </c>
      <c r="AF78">
        <v>176.14320000000001</v>
      </c>
      <c r="AG78">
        <v>172.5872</v>
      </c>
      <c r="AH78">
        <v>176.14320000000001</v>
      </c>
      <c r="AI78">
        <v>169.0059</v>
      </c>
      <c r="AJ78">
        <v>14.4215</v>
      </c>
      <c r="AK78">
        <v>14.4215</v>
      </c>
      <c r="AL78">
        <v>1216.2109</v>
      </c>
      <c r="AM78">
        <v>1116.9136000000001</v>
      </c>
      <c r="AN78">
        <v>1073.3334</v>
      </c>
      <c r="AO78">
        <v>878.47239999999999</v>
      </c>
      <c r="AP78">
        <v>1039.4580000000001</v>
      </c>
      <c r="AQ78">
        <v>981.35029999999995</v>
      </c>
      <c r="AR78">
        <v>957.75300000000004</v>
      </c>
      <c r="AS78">
        <v>949.03800000000001</v>
      </c>
      <c r="AT78">
        <v>930.37620000000004</v>
      </c>
      <c r="AU78">
        <v>924.20929999999998</v>
      </c>
      <c r="AV78">
        <v>906.88009999999997</v>
      </c>
      <c r="AW78">
        <v>888.67960000000005</v>
      </c>
      <c r="AX78">
        <v>15.8</v>
      </c>
      <c r="AY78">
        <v>31.4</v>
      </c>
      <c r="AZ78">
        <v>32.2667</v>
      </c>
      <c r="BA78">
        <v>25.027799999999999</v>
      </c>
      <c r="BB78">
        <v>20.155100000000001</v>
      </c>
      <c r="BC78">
        <v>20.155100000000001</v>
      </c>
      <c r="BD78">
        <v>16.690999999999999</v>
      </c>
      <c r="BE78">
        <v>16.690999999999999</v>
      </c>
      <c r="BF78">
        <v>14.0726</v>
      </c>
      <c r="BG78">
        <v>12.5154</v>
      </c>
      <c r="BH78">
        <v>12.4848</v>
      </c>
      <c r="BI78">
        <v>82.16</v>
      </c>
      <c r="BJ78">
        <v>117.07</v>
      </c>
      <c r="BK78">
        <v>104.44</v>
      </c>
      <c r="BL78">
        <v>146.26</v>
      </c>
      <c r="BM78">
        <v>0</v>
      </c>
      <c r="BN78">
        <v>160.34</v>
      </c>
      <c r="BO78">
        <v>125.85</v>
      </c>
      <c r="BP78">
        <v>177.61</v>
      </c>
      <c r="BQ78">
        <v>0</v>
      </c>
      <c r="BR78">
        <v>193.27</v>
      </c>
      <c r="BS78">
        <v>148.46</v>
      </c>
      <c r="BT78">
        <v>211.92</v>
      </c>
      <c r="BU78">
        <v>170.89</v>
      </c>
      <c r="BV78">
        <v>239.92</v>
      </c>
      <c r="BW78">
        <v>49.3</v>
      </c>
      <c r="BX78">
        <v>42</v>
      </c>
      <c r="BY78">
        <v>27.2822</v>
      </c>
      <c r="BZ78">
        <v>2.233333</v>
      </c>
      <c r="CA78">
        <v>3.4005999999999998</v>
      </c>
      <c r="CB78">
        <v>3.4005999999999998</v>
      </c>
      <c r="CC78">
        <v>-0.73419999999999996</v>
      </c>
      <c r="CD78">
        <v>3.4005999999999998</v>
      </c>
      <c r="CE78">
        <v>1106054</v>
      </c>
      <c r="CF78">
        <v>2</v>
      </c>
      <c r="CI78">
        <v>3.0064000000000002</v>
      </c>
      <c r="CJ78">
        <v>0</v>
      </c>
      <c r="CK78">
        <v>5.8879000000000001</v>
      </c>
      <c r="CL78">
        <v>0</v>
      </c>
      <c r="CM78">
        <v>8.5678999999999998</v>
      </c>
      <c r="CN78">
        <v>12.6229</v>
      </c>
      <c r="CO78">
        <v>3.4129999999999998</v>
      </c>
      <c r="CP78">
        <v>0</v>
      </c>
      <c r="CQ78">
        <v>6.5369999999999999</v>
      </c>
      <c r="CR78">
        <v>0</v>
      </c>
      <c r="CS78">
        <v>10.0944</v>
      </c>
      <c r="CT78">
        <v>11.1389</v>
      </c>
      <c r="CU78">
        <v>24.7607</v>
      </c>
      <c r="CV78">
        <v>0</v>
      </c>
      <c r="CW78">
        <v>24.947399999999998</v>
      </c>
      <c r="CX78">
        <v>0</v>
      </c>
      <c r="CY78">
        <v>25.0229</v>
      </c>
      <c r="CZ78">
        <v>22.323399999999999</v>
      </c>
      <c r="DB78">
        <v>14780</v>
      </c>
      <c r="DC78">
        <v>575</v>
      </c>
      <c r="DD78">
        <v>5</v>
      </c>
      <c r="DF78" t="s">
        <v>532</v>
      </c>
      <c r="DG78">
        <v>1229</v>
      </c>
      <c r="DH78">
        <v>1534</v>
      </c>
      <c r="DI78">
        <v>16</v>
      </c>
      <c r="DJ78">
        <v>6</v>
      </c>
      <c r="DK78">
        <v>20</v>
      </c>
      <c r="DL78">
        <v>28.833334000000001</v>
      </c>
      <c r="DM78">
        <v>2.233333</v>
      </c>
      <c r="DN78">
        <v>1649.9213999999999</v>
      </c>
      <c r="DO78">
        <v>1537.8571999999999</v>
      </c>
      <c r="DP78">
        <v>0</v>
      </c>
      <c r="DQ78">
        <v>1380.1428000000001</v>
      </c>
      <c r="DR78">
        <v>0</v>
      </c>
      <c r="DS78">
        <v>1362.3928000000001</v>
      </c>
      <c r="DT78">
        <v>1315.0714</v>
      </c>
      <c r="DU78">
        <v>62.573599999999999</v>
      </c>
      <c r="DV78">
        <v>65.14</v>
      </c>
      <c r="DW78">
        <v>0</v>
      </c>
      <c r="DX78">
        <v>58.224299999999999</v>
      </c>
      <c r="DY78">
        <v>0</v>
      </c>
      <c r="DZ78">
        <v>61.947099999999999</v>
      </c>
      <c r="EA78">
        <v>55.475000000000001</v>
      </c>
      <c r="EB78">
        <v>32.2667</v>
      </c>
      <c r="EC78">
        <v>25.027799999999999</v>
      </c>
      <c r="ED78">
        <v>20.155100000000001</v>
      </c>
      <c r="EE78">
        <v>20.155100000000001</v>
      </c>
      <c r="EF78">
        <v>16.690999999999999</v>
      </c>
      <c r="EG78">
        <v>16.690999999999999</v>
      </c>
      <c r="EH78">
        <v>14.0726</v>
      </c>
      <c r="EI78">
        <v>12.5154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4.2283000000000001E-2</v>
      </c>
      <c r="EY78">
        <v>3.4676999999999999E-2</v>
      </c>
      <c r="EZ78">
        <v>0</v>
      </c>
      <c r="FA78">
        <v>3.542E-2</v>
      </c>
      <c r="FB78">
        <v>0</v>
      </c>
      <c r="FC78">
        <v>2.5610000000000001E-2</v>
      </c>
      <c r="FD78">
        <v>2.4049999999999998E-2</v>
      </c>
      <c r="FE78">
        <v>-4.2069999999999998E-3</v>
      </c>
      <c r="FF78">
        <v>-1.2995E-2</v>
      </c>
      <c r="FG78">
        <v>0</v>
      </c>
      <c r="FH78">
        <v>-1.9945999999999998E-2</v>
      </c>
      <c r="FI78">
        <v>0</v>
      </c>
      <c r="FJ78">
        <v>-1.4808E-2</v>
      </c>
      <c r="FK78">
        <v>-9.0150000000000004E-3</v>
      </c>
      <c r="FL78">
        <v>6.1981000000000001E-2</v>
      </c>
      <c r="FM78">
        <v>6.0090999999999999E-2</v>
      </c>
      <c r="FN78">
        <v>5.8871E-2</v>
      </c>
      <c r="FO78">
        <v>5.6252000000000003E-2</v>
      </c>
      <c r="FP78">
        <v>6.0167999999999999E-2</v>
      </c>
      <c r="FQ78">
        <v>7.8759999999999997E-2</v>
      </c>
      <c r="FR78">
        <v>7.3964000000000002E-2</v>
      </c>
      <c r="FS78">
        <v>-0.40152300000000002</v>
      </c>
      <c r="FT78">
        <v>-0.39584200000000003</v>
      </c>
      <c r="FU78">
        <v>-0.38303599999999999</v>
      </c>
      <c r="FV78">
        <v>-0.39180300000000001</v>
      </c>
      <c r="FW78">
        <v>-0.388409</v>
      </c>
      <c r="FX78">
        <v>-0.41178999999999999</v>
      </c>
      <c r="FY78">
        <v>-0.40281400000000001</v>
      </c>
      <c r="FZ78">
        <v>-1.236715</v>
      </c>
      <c r="GA78">
        <v>-1.2114860000000001</v>
      </c>
      <c r="GB78">
        <v>-1.1617710000000001</v>
      </c>
      <c r="GC78">
        <v>-1.196644</v>
      </c>
      <c r="GD78">
        <v>-1.1855169999999999</v>
      </c>
      <c r="GE78">
        <v>-1.2796449999999999</v>
      </c>
      <c r="GF78">
        <v>-1.240005</v>
      </c>
      <c r="GG78">
        <v>-0.72400200000000003</v>
      </c>
      <c r="GH78">
        <v>-0.666099</v>
      </c>
      <c r="GI78">
        <v>-0.66717000000000004</v>
      </c>
      <c r="GJ78">
        <v>-0.62768100000000004</v>
      </c>
      <c r="GK78">
        <v>-0.73334699999999997</v>
      </c>
      <c r="GL78">
        <v>-0.95561099999999999</v>
      </c>
      <c r="GM78">
        <v>-0.85111000000000003</v>
      </c>
      <c r="GN78">
        <v>-0.24451200000000001</v>
      </c>
      <c r="GO78">
        <v>-0.22623599999999999</v>
      </c>
      <c r="GP78">
        <v>-0.185056</v>
      </c>
      <c r="GQ78">
        <v>-0.21229700000000001</v>
      </c>
      <c r="GR78">
        <v>-0.200187</v>
      </c>
      <c r="GS78">
        <v>-0.27752900000000003</v>
      </c>
      <c r="GT78">
        <v>-0.24885599999999999</v>
      </c>
      <c r="GU78">
        <v>0.39918999999999999</v>
      </c>
      <c r="GV78">
        <v>0.38107600000000003</v>
      </c>
      <c r="GW78">
        <v>1</v>
      </c>
      <c r="GX78">
        <v>0.36262</v>
      </c>
      <c r="GY78">
        <v>1</v>
      </c>
      <c r="GZ78">
        <v>0.70207399999999998</v>
      </c>
      <c r="HA78">
        <v>0.65701799999999999</v>
      </c>
      <c r="HB78">
        <v>35</v>
      </c>
      <c r="HC78">
        <v>35</v>
      </c>
      <c r="HD78">
        <v>0</v>
      </c>
      <c r="HE78">
        <v>25</v>
      </c>
      <c r="HF78">
        <v>0</v>
      </c>
      <c r="HG78">
        <v>0</v>
      </c>
      <c r="HH78">
        <v>0</v>
      </c>
      <c r="HI78">
        <v>-2.6478139999999999</v>
      </c>
      <c r="HJ78">
        <v>-2.6140379999999999</v>
      </c>
      <c r="HK78">
        <v>0</v>
      </c>
      <c r="HL78">
        <v>-2.5903010000000002</v>
      </c>
      <c r="HM78">
        <v>0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741.70899999999995</v>
      </c>
      <c r="HX78">
        <v>0</v>
      </c>
      <c r="HZ78">
        <v>741.47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762.45699999999999</v>
      </c>
      <c r="IJ78">
        <v>0</v>
      </c>
      <c r="IL78">
        <v>762.53099999999995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775.31899999999996</v>
      </c>
      <c r="IV78">
        <v>0</v>
      </c>
      <c r="IX78">
        <v>775.47900000000004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780.80200000000002</v>
      </c>
      <c r="JH78">
        <v>0</v>
      </c>
      <c r="JJ78">
        <v>780.69200000000001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753.11900000000003</v>
      </c>
      <c r="JT78">
        <v>0</v>
      </c>
      <c r="JV78">
        <v>752.99699999999996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739.01499999999999</v>
      </c>
      <c r="KF78">
        <v>0.10199999999999999</v>
      </c>
      <c r="KH78">
        <v>739.01700000000005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770.54</v>
      </c>
      <c r="KR78">
        <v>2.5000000000000001E-2</v>
      </c>
      <c r="KT78">
        <v>770.55700000000002</v>
      </c>
      <c r="KU78">
        <v>2.5000000000000001E-2</v>
      </c>
      <c r="KV78">
        <v>102.26377829339999</v>
      </c>
      <c r="KW78">
        <v>92.411377005199995</v>
      </c>
      <c r="KX78">
        <v>0</v>
      </c>
      <c r="KY78">
        <v>77.635792785600003</v>
      </c>
      <c r="KZ78">
        <v>0</v>
      </c>
      <c r="LA78">
        <v>107.302056928</v>
      </c>
      <c r="LB78">
        <v>97.26794102960001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-41.837863999999996</v>
      </c>
      <c r="LI78">
        <v>-10.2314756</v>
      </c>
      <c r="LJ78">
        <v>-47.089160339999999</v>
      </c>
      <c r="LK78">
        <v>-26.267439452000001</v>
      </c>
      <c r="LL78">
        <v>0</v>
      </c>
      <c r="LM78">
        <v>-18.516869256000003</v>
      </c>
      <c r="LN78">
        <v>0</v>
      </c>
      <c r="LO78">
        <v>-13.822725290000001</v>
      </c>
      <c r="LP78">
        <v>-18.643475174999999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-92.673490000000001</v>
      </c>
      <c r="LY78">
        <v>-91.491329999999991</v>
      </c>
      <c r="LZ78">
        <v>0</v>
      </c>
      <c r="MA78">
        <v>-64.757525000000001</v>
      </c>
      <c r="MB78">
        <v>0</v>
      </c>
      <c r="MC78">
        <v>0</v>
      </c>
      <c r="MD78">
        <v>0</v>
      </c>
      <c r="ME78">
        <v>-45.3034115472</v>
      </c>
      <c r="MF78">
        <v>-43.38968886</v>
      </c>
      <c r="MG78">
        <v>0</v>
      </c>
      <c r="MH78">
        <v>-36.546286848299999</v>
      </c>
      <c r="MI78">
        <v>0</v>
      </c>
      <c r="MJ78">
        <v>-59.197330178099996</v>
      </c>
      <c r="MK78">
        <v>-47.215327250000001</v>
      </c>
      <c r="ML78">
        <v>-82.802283593800013</v>
      </c>
      <c r="MM78">
        <v>-68.737081306800007</v>
      </c>
      <c r="MN78">
        <v>0</v>
      </c>
      <c r="MO78">
        <v>-42.184888318700004</v>
      </c>
      <c r="MP78">
        <v>0</v>
      </c>
      <c r="MQ78">
        <v>-7.5558625400999944</v>
      </c>
      <c r="MR78">
        <v>21.177663004600021</v>
      </c>
    </row>
    <row r="79" spans="1:356" x14ac:dyDescent="0.25">
      <c r="A79">
        <v>135</v>
      </c>
      <c r="B79" t="s">
        <v>462</v>
      </c>
      <c r="C79" s="4">
        <v>42831.394930555558</v>
      </c>
      <c r="D79">
        <v>48.422800000000002</v>
      </c>
      <c r="E79">
        <v>48.864100000000001</v>
      </c>
      <c r="F79">
        <v>69</v>
      </c>
      <c r="G79">
        <v>54</v>
      </c>
      <c r="H79">
        <v>1.4365000000000001</v>
      </c>
      <c r="I79">
        <v>178.40459999999999</v>
      </c>
      <c r="J79">
        <v>26735</v>
      </c>
      <c r="K79">
        <v>29</v>
      </c>
      <c r="L79">
        <v>139022</v>
      </c>
      <c r="M79">
        <v>139071</v>
      </c>
      <c r="N79">
        <v>139188</v>
      </c>
      <c r="O79">
        <v>139196</v>
      </c>
      <c r="P79">
        <v>139337</v>
      </c>
      <c r="Q79">
        <v>139295</v>
      </c>
      <c r="R79">
        <v>221101</v>
      </c>
      <c r="S79">
        <v>221119</v>
      </c>
      <c r="T79">
        <v>220921</v>
      </c>
      <c r="U79">
        <v>221010</v>
      </c>
      <c r="V79">
        <v>215418</v>
      </c>
      <c r="W79">
        <v>215533</v>
      </c>
      <c r="X79">
        <v>214692</v>
      </c>
      <c r="Y79">
        <v>215343</v>
      </c>
      <c r="Z79">
        <v>292987</v>
      </c>
      <c r="AA79">
        <v>292979</v>
      </c>
      <c r="AB79">
        <v>1291.8399999999999</v>
      </c>
      <c r="AC79">
        <v>4141.8081000000002</v>
      </c>
      <c r="AD79">
        <v>6</v>
      </c>
      <c r="AE79">
        <v>176.25970000000001</v>
      </c>
      <c r="AF79">
        <v>176.25970000000001</v>
      </c>
      <c r="AG79">
        <v>172.5872</v>
      </c>
      <c r="AH79">
        <v>176.25970000000001</v>
      </c>
      <c r="AI79">
        <v>169.0059</v>
      </c>
      <c r="AJ79">
        <v>14.538</v>
      </c>
      <c r="AK79">
        <v>14.538</v>
      </c>
      <c r="AL79">
        <v>1213.8671999999999</v>
      </c>
      <c r="AM79">
        <v>1109.6509000000001</v>
      </c>
      <c r="AN79">
        <v>1069</v>
      </c>
      <c r="AO79">
        <v>880.48450000000003</v>
      </c>
      <c r="AP79">
        <v>1035.2107000000001</v>
      </c>
      <c r="AQ79">
        <v>978.14390000000003</v>
      </c>
      <c r="AR79">
        <v>954.8306</v>
      </c>
      <c r="AS79">
        <v>946.06870000000004</v>
      </c>
      <c r="AT79">
        <v>927.56410000000005</v>
      </c>
      <c r="AU79">
        <v>921.09259999999995</v>
      </c>
      <c r="AV79">
        <v>903.72140000000002</v>
      </c>
      <c r="AW79">
        <v>885.54809999999998</v>
      </c>
      <c r="AX79">
        <v>16.2</v>
      </c>
      <c r="AY79">
        <v>29</v>
      </c>
      <c r="AZ79">
        <v>32.2791</v>
      </c>
      <c r="BA79">
        <v>24.9053</v>
      </c>
      <c r="BB79">
        <v>20.088000000000001</v>
      </c>
      <c r="BC79">
        <v>20.088000000000001</v>
      </c>
      <c r="BD79">
        <v>16.631</v>
      </c>
      <c r="BE79">
        <v>16.631</v>
      </c>
      <c r="BF79">
        <v>14.060499999999999</v>
      </c>
      <c r="BG79">
        <v>12.501099999999999</v>
      </c>
      <c r="BH79">
        <v>12.4848</v>
      </c>
      <c r="BI79">
        <v>83.85</v>
      </c>
      <c r="BJ79">
        <v>118.37</v>
      </c>
      <c r="BK79">
        <v>106.48</v>
      </c>
      <c r="BL79">
        <v>148.21</v>
      </c>
      <c r="BM79">
        <v>0</v>
      </c>
      <c r="BN79">
        <v>162.49</v>
      </c>
      <c r="BO79">
        <v>128.16999999999999</v>
      </c>
      <c r="BP79">
        <v>179.89</v>
      </c>
      <c r="BQ79">
        <v>0</v>
      </c>
      <c r="BR79">
        <v>195.9</v>
      </c>
      <c r="BS79">
        <v>150.78</v>
      </c>
      <c r="BT79">
        <v>214.41</v>
      </c>
      <c r="BU79">
        <v>174.09</v>
      </c>
      <c r="BV79">
        <v>243.03</v>
      </c>
      <c r="BW79">
        <v>50.5</v>
      </c>
      <c r="BX79">
        <v>42</v>
      </c>
      <c r="BY79">
        <v>29.235499999999998</v>
      </c>
      <c r="BZ79">
        <v>2.2999999999999998</v>
      </c>
      <c r="CA79">
        <v>3.6244000000000001</v>
      </c>
      <c r="CB79">
        <v>3.6244000000000001</v>
      </c>
      <c r="CC79">
        <v>0.67820000000000003</v>
      </c>
      <c r="CD79">
        <v>3.6244000000000001</v>
      </c>
      <c r="CE79">
        <v>1106054</v>
      </c>
      <c r="CF79">
        <v>1</v>
      </c>
      <c r="CI79">
        <v>3.0129000000000001</v>
      </c>
      <c r="CJ79">
        <v>0</v>
      </c>
      <c r="CK79">
        <v>5.9249999999999998</v>
      </c>
      <c r="CL79">
        <v>0</v>
      </c>
      <c r="CM79">
        <v>8.6507000000000005</v>
      </c>
      <c r="CN79">
        <v>12.140700000000001</v>
      </c>
      <c r="CO79">
        <v>3.4716999999999998</v>
      </c>
      <c r="CP79">
        <v>0</v>
      </c>
      <c r="CQ79">
        <v>6.5735999999999999</v>
      </c>
      <c r="CR79">
        <v>0</v>
      </c>
      <c r="CS79">
        <v>10.034000000000001</v>
      </c>
      <c r="CT79">
        <v>10.592499999999999</v>
      </c>
      <c r="CU79">
        <v>24.8598</v>
      </c>
      <c r="CV79">
        <v>0</v>
      </c>
      <c r="CW79">
        <v>24.903199999999998</v>
      </c>
      <c r="CX79">
        <v>0</v>
      </c>
      <c r="CY79">
        <v>24.9739</v>
      </c>
      <c r="CZ79">
        <v>22.912099999999999</v>
      </c>
      <c r="DB79">
        <v>14780</v>
      </c>
      <c r="DC79">
        <v>575</v>
      </c>
      <c r="DD79">
        <v>6</v>
      </c>
      <c r="DF79" t="s">
        <v>532</v>
      </c>
      <c r="DG79">
        <v>1229</v>
      </c>
      <c r="DH79">
        <v>1534</v>
      </c>
      <c r="DI79">
        <v>16</v>
      </c>
      <c r="DJ79">
        <v>6</v>
      </c>
      <c r="DK79">
        <v>20</v>
      </c>
      <c r="DL79">
        <v>20.833331999999999</v>
      </c>
      <c r="DM79">
        <v>2.2999999999999998</v>
      </c>
      <c r="DN79">
        <v>1674.8715</v>
      </c>
      <c r="DO79">
        <v>1532.1857</v>
      </c>
      <c r="DP79">
        <v>0</v>
      </c>
      <c r="DQ79">
        <v>1382.1570999999999</v>
      </c>
      <c r="DR79">
        <v>0</v>
      </c>
      <c r="DS79">
        <v>1343.5358000000001</v>
      </c>
      <c r="DT79">
        <v>1318.6786</v>
      </c>
      <c r="DU79">
        <v>64.689300000000003</v>
      </c>
      <c r="DV79">
        <v>68.416399999999996</v>
      </c>
      <c r="DW79">
        <v>0</v>
      </c>
      <c r="DX79">
        <v>61.982900000000001</v>
      </c>
      <c r="DY79">
        <v>0</v>
      </c>
      <c r="DZ79">
        <v>62.244300000000003</v>
      </c>
      <c r="EA79">
        <v>55.006399999999999</v>
      </c>
      <c r="EB79">
        <v>32.2791</v>
      </c>
      <c r="EC79">
        <v>24.9053</v>
      </c>
      <c r="ED79">
        <v>20.088000000000001</v>
      </c>
      <c r="EE79">
        <v>20.088000000000001</v>
      </c>
      <c r="EF79">
        <v>16.631</v>
      </c>
      <c r="EG79">
        <v>16.631</v>
      </c>
      <c r="EH79">
        <v>14.060499999999999</v>
      </c>
      <c r="EI79">
        <v>12.501099999999999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4.2256000000000002E-2</v>
      </c>
      <c r="EY79">
        <v>3.4627999999999999E-2</v>
      </c>
      <c r="EZ79">
        <v>0</v>
      </c>
      <c r="FA79">
        <v>3.5302E-2</v>
      </c>
      <c r="FB79">
        <v>0</v>
      </c>
      <c r="FC79">
        <v>2.5017000000000001E-2</v>
      </c>
      <c r="FD79">
        <v>2.3508999999999999E-2</v>
      </c>
      <c r="FE79">
        <v>-4.2069999999999998E-3</v>
      </c>
      <c r="FF79">
        <v>-1.2996000000000001E-2</v>
      </c>
      <c r="FG79">
        <v>0</v>
      </c>
      <c r="FH79">
        <v>-1.9945999999999998E-2</v>
      </c>
      <c r="FI79">
        <v>0</v>
      </c>
      <c r="FJ79">
        <v>-1.3697000000000001E-2</v>
      </c>
      <c r="FK79">
        <v>-8.5310000000000004E-3</v>
      </c>
      <c r="FL79">
        <v>6.1927000000000003E-2</v>
      </c>
      <c r="FM79">
        <v>6.0042999999999999E-2</v>
      </c>
      <c r="FN79">
        <v>5.8828999999999999E-2</v>
      </c>
      <c r="FO79">
        <v>5.6207E-2</v>
      </c>
      <c r="FP79">
        <v>6.0124999999999998E-2</v>
      </c>
      <c r="FQ79">
        <v>7.8700999999999993E-2</v>
      </c>
      <c r="FR79">
        <v>7.3897000000000004E-2</v>
      </c>
      <c r="FS79">
        <v>-0.40194200000000002</v>
      </c>
      <c r="FT79">
        <v>-0.39615400000000001</v>
      </c>
      <c r="FU79">
        <v>-0.38321699999999997</v>
      </c>
      <c r="FV79">
        <v>-0.392121</v>
      </c>
      <c r="FW79">
        <v>-0.388604</v>
      </c>
      <c r="FX79">
        <v>-0.41197</v>
      </c>
      <c r="FY79">
        <v>-0.40311200000000003</v>
      </c>
      <c r="FZ79">
        <v>-1.2374670000000001</v>
      </c>
      <c r="GA79">
        <v>-1.211786</v>
      </c>
      <c r="GB79">
        <v>-1.1615359999999999</v>
      </c>
      <c r="GC79">
        <v>-1.1969780000000001</v>
      </c>
      <c r="GD79">
        <v>-1.185327</v>
      </c>
      <c r="GE79">
        <v>-1.2788079999999999</v>
      </c>
      <c r="GF79">
        <v>-1.239603</v>
      </c>
      <c r="GG79">
        <v>-0.723742</v>
      </c>
      <c r="GH79">
        <v>-0.66617000000000004</v>
      </c>
      <c r="GI79">
        <v>-0.66762900000000003</v>
      </c>
      <c r="GJ79">
        <v>-0.627722</v>
      </c>
      <c r="GK79">
        <v>-0.73380900000000004</v>
      </c>
      <c r="GL79">
        <v>-0.95612799999999998</v>
      </c>
      <c r="GM79">
        <v>-0.85106300000000001</v>
      </c>
      <c r="GN79">
        <v>-0.24503</v>
      </c>
      <c r="GO79">
        <v>-0.22640399999999999</v>
      </c>
      <c r="GP79">
        <v>-0.18486900000000001</v>
      </c>
      <c r="GQ79">
        <v>-0.212481</v>
      </c>
      <c r="GR79">
        <v>-0.200021</v>
      </c>
      <c r="GS79">
        <v>-0.27737600000000001</v>
      </c>
      <c r="GT79">
        <v>-0.24912500000000001</v>
      </c>
      <c r="GU79">
        <v>0.39907399999999998</v>
      </c>
      <c r="GV79">
        <v>0.38098399999999999</v>
      </c>
      <c r="GW79">
        <v>1</v>
      </c>
      <c r="GX79">
        <v>0.36247499999999999</v>
      </c>
      <c r="GY79">
        <v>1</v>
      </c>
      <c r="GZ79">
        <v>0.70248100000000002</v>
      </c>
      <c r="HA79">
        <v>0.65701799999999999</v>
      </c>
      <c r="HB79">
        <v>35</v>
      </c>
      <c r="HC79">
        <v>35</v>
      </c>
      <c r="HD79">
        <v>0</v>
      </c>
      <c r="HE79">
        <v>25</v>
      </c>
      <c r="HF79">
        <v>0</v>
      </c>
      <c r="HG79">
        <v>10</v>
      </c>
      <c r="HH79">
        <v>-10</v>
      </c>
      <c r="HI79">
        <v>-2.6478570000000001</v>
      </c>
      <c r="HJ79">
        <v>-2.61409</v>
      </c>
      <c r="HK79">
        <v>0</v>
      </c>
      <c r="HL79">
        <v>-2.5903649999999998</v>
      </c>
      <c r="HM79">
        <v>0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741.70899999999995</v>
      </c>
      <c r="HX79">
        <v>0</v>
      </c>
      <c r="HZ79">
        <v>741.47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762.45699999999999</v>
      </c>
      <c r="IJ79">
        <v>0</v>
      </c>
      <c r="IL79">
        <v>762.53099999999995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775.31899999999996</v>
      </c>
      <c r="IV79">
        <v>0</v>
      </c>
      <c r="IX79">
        <v>775.47900000000004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780.80200000000002</v>
      </c>
      <c r="JH79">
        <v>0</v>
      </c>
      <c r="JJ79">
        <v>780.69200000000001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753.11900000000003</v>
      </c>
      <c r="JT79">
        <v>0</v>
      </c>
      <c r="JV79">
        <v>752.99699999999996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739.01499999999999</v>
      </c>
      <c r="KF79">
        <v>0.10199999999999999</v>
      </c>
      <c r="KH79">
        <v>739.01700000000005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770.54</v>
      </c>
      <c r="KR79">
        <v>2.5000000000000001E-2</v>
      </c>
      <c r="KT79">
        <v>770.55700000000002</v>
      </c>
      <c r="KU79">
        <v>2.5000000000000001E-2</v>
      </c>
      <c r="KV79">
        <v>103.7197673805</v>
      </c>
      <c r="KW79">
        <v>91.997025985099995</v>
      </c>
      <c r="KX79">
        <v>0</v>
      </c>
      <c r="KY79">
        <v>77.686904119699989</v>
      </c>
      <c r="KZ79">
        <v>0</v>
      </c>
      <c r="LA79">
        <v>105.7376109958</v>
      </c>
      <c r="LB79">
        <v>97.446392504200006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-41.856152000000002</v>
      </c>
      <c r="LI79">
        <v>-10.2390448</v>
      </c>
      <c r="LJ79">
        <v>-47.084381883000006</v>
      </c>
      <c r="LK79">
        <v>-26.213354751999997</v>
      </c>
      <c r="LL79">
        <v>0</v>
      </c>
      <c r="LM79">
        <v>-18.380794168000005</v>
      </c>
      <c r="LN79">
        <v>0</v>
      </c>
      <c r="LO79">
        <v>-14.47610656</v>
      </c>
      <c r="LP79">
        <v>-18.566773733999998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-92.67499500000001</v>
      </c>
      <c r="LY79">
        <v>-91.49315</v>
      </c>
      <c r="LZ79">
        <v>0</v>
      </c>
      <c r="MA79">
        <v>-64.759124999999997</v>
      </c>
      <c r="MB79">
        <v>0</v>
      </c>
      <c r="MC79">
        <v>0</v>
      </c>
      <c r="MD79">
        <v>0</v>
      </c>
      <c r="ME79">
        <v>-46.818363360600003</v>
      </c>
      <c r="MF79">
        <v>-45.576953187999997</v>
      </c>
      <c r="MG79">
        <v>0</v>
      </c>
      <c r="MH79">
        <v>-38.908029953800003</v>
      </c>
      <c r="MI79">
        <v>0</v>
      </c>
      <c r="MJ79">
        <v>-59.513518070400004</v>
      </c>
      <c r="MK79">
        <v>-46.8139118032</v>
      </c>
      <c r="ML79">
        <v>-82.857972863100017</v>
      </c>
      <c r="MM79">
        <v>-71.286431954899996</v>
      </c>
      <c r="MN79">
        <v>0</v>
      </c>
      <c r="MO79">
        <v>-44.36104500210002</v>
      </c>
      <c r="MP79">
        <v>0</v>
      </c>
      <c r="MQ79">
        <v>-10.108165634600006</v>
      </c>
      <c r="MR79">
        <v>21.826662167000009</v>
      </c>
    </row>
    <row r="80" spans="1:356" x14ac:dyDescent="0.25">
      <c r="A80">
        <v>135</v>
      </c>
      <c r="B80" t="s">
        <v>463</v>
      </c>
      <c r="C80" s="4">
        <v>42831.396273148152</v>
      </c>
      <c r="D80">
        <v>48.463799999999999</v>
      </c>
      <c r="E80">
        <v>48.895200000000003</v>
      </c>
      <c r="F80">
        <v>61</v>
      </c>
      <c r="G80">
        <v>54</v>
      </c>
      <c r="H80">
        <v>1.4365000000000001</v>
      </c>
      <c r="I80">
        <v>178.2817</v>
      </c>
      <c r="J80">
        <v>26746</v>
      </c>
      <c r="K80">
        <v>29</v>
      </c>
      <c r="L80">
        <v>139022</v>
      </c>
      <c r="M80">
        <v>139071</v>
      </c>
      <c r="N80">
        <v>139188</v>
      </c>
      <c r="O80">
        <v>139196</v>
      </c>
      <c r="P80">
        <v>139337</v>
      </c>
      <c r="Q80">
        <v>139295</v>
      </c>
      <c r="R80">
        <v>221101</v>
      </c>
      <c r="S80">
        <v>221119</v>
      </c>
      <c r="T80">
        <v>220921</v>
      </c>
      <c r="U80">
        <v>221010</v>
      </c>
      <c r="V80">
        <v>215418</v>
      </c>
      <c r="W80">
        <v>215533</v>
      </c>
      <c r="X80">
        <v>214692</v>
      </c>
      <c r="Y80">
        <v>215343</v>
      </c>
      <c r="Z80">
        <v>292987</v>
      </c>
      <c r="AA80">
        <v>292979</v>
      </c>
      <c r="AB80">
        <v>1291.8399999999999</v>
      </c>
      <c r="AC80">
        <v>4168.9467999999997</v>
      </c>
      <c r="AD80">
        <v>6</v>
      </c>
      <c r="AE80">
        <v>176.37610000000001</v>
      </c>
      <c r="AF80">
        <v>176.37610000000001</v>
      </c>
      <c r="AG80">
        <v>172.5872</v>
      </c>
      <c r="AH80">
        <v>176.37610000000001</v>
      </c>
      <c r="AI80">
        <v>169.0059</v>
      </c>
      <c r="AJ80">
        <v>14.654400000000001</v>
      </c>
      <c r="AK80">
        <v>14.654400000000001</v>
      </c>
      <c r="AL80">
        <v>1209.1796999999999</v>
      </c>
      <c r="AM80">
        <v>1109.9712999999999</v>
      </c>
      <c r="AN80">
        <v>1065.5</v>
      </c>
      <c r="AO80">
        <v>881.78880000000004</v>
      </c>
      <c r="AP80">
        <v>1042.0824</v>
      </c>
      <c r="AQ80">
        <v>984.75440000000003</v>
      </c>
      <c r="AR80">
        <v>961.63099999999997</v>
      </c>
      <c r="AS80">
        <v>953.43820000000005</v>
      </c>
      <c r="AT80">
        <v>934.98569999999995</v>
      </c>
      <c r="AU80">
        <v>928.99570000000006</v>
      </c>
      <c r="AV80">
        <v>912.029</v>
      </c>
      <c r="AW80">
        <v>894.23569999999995</v>
      </c>
      <c r="AX80">
        <v>16</v>
      </c>
      <c r="AY80">
        <v>28.6</v>
      </c>
      <c r="AZ80">
        <v>32.355200000000004</v>
      </c>
      <c r="BA80">
        <v>24.992100000000001</v>
      </c>
      <c r="BB80">
        <v>20.128499999999999</v>
      </c>
      <c r="BC80">
        <v>20.128499999999999</v>
      </c>
      <c r="BD80">
        <v>16.662400000000002</v>
      </c>
      <c r="BE80">
        <v>16.662400000000002</v>
      </c>
      <c r="BF80">
        <v>14.068</v>
      </c>
      <c r="BG80">
        <v>12.516400000000001</v>
      </c>
      <c r="BH80">
        <v>12.4848</v>
      </c>
      <c r="BI80">
        <v>83.57</v>
      </c>
      <c r="BJ80">
        <v>118.83</v>
      </c>
      <c r="BK80">
        <v>106.13</v>
      </c>
      <c r="BL80">
        <v>148.6</v>
      </c>
      <c r="BM80">
        <v>0</v>
      </c>
      <c r="BN80">
        <v>162.62</v>
      </c>
      <c r="BO80">
        <v>128.01</v>
      </c>
      <c r="BP80">
        <v>180.32</v>
      </c>
      <c r="BQ80">
        <v>0</v>
      </c>
      <c r="BR80">
        <v>196.91</v>
      </c>
      <c r="BS80">
        <v>150.62</v>
      </c>
      <c r="BT80">
        <v>215.21</v>
      </c>
      <c r="BU80">
        <v>173.9</v>
      </c>
      <c r="BV80">
        <v>243.62</v>
      </c>
      <c r="BW80">
        <v>50.1</v>
      </c>
      <c r="BX80">
        <v>41.8</v>
      </c>
      <c r="BY80">
        <v>29.265799999999999</v>
      </c>
      <c r="BZ80">
        <v>2.3333330000000001</v>
      </c>
      <c r="CA80">
        <v>4.0583</v>
      </c>
      <c r="CB80">
        <v>4.0583</v>
      </c>
      <c r="CC80">
        <v>1.2846</v>
      </c>
      <c r="CD80">
        <v>4.0583</v>
      </c>
      <c r="CE80">
        <v>1106054</v>
      </c>
      <c r="CF80">
        <v>2</v>
      </c>
      <c r="CI80">
        <v>2.9828999999999999</v>
      </c>
      <c r="CJ80">
        <v>0</v>
      </c>
      <c r="CK80">
        <v>5.8986000000000001</v>
      </c>
      <c r="CL80">
        <v>0</v>
      </c>
      <c r="CM80">
        <v>8.6578999999999997</v>
      </c>
      <c r="CN80">
        <v>12.098599999999999</v>
      </c>
      <c r="CO80">
        <v>3.4173</v>
      </c>
      <c r="CP80">
        <v>0</v>
      </c>
      <c r="CQ80">
        <v>6.5153999999999996</v>
      </c>
      <c r="CR80">
        <v>0</v>
      </c>
      <c r="CS80">
        <v>10.155799999999999</v>
      </c>
      <c r="CT80">
        <v>10.8788</v>
      </c>
      <c r="CU80">
        <v>24.847100000000001</v>
      </c>
      <c r="CV80">
        <v>0</v>
      </c>
      <c r="CW80">
        <v>24.928100000000001</v>
      </c>
      <c r="CX80">
        <v>0</v>
      </c>
      <c r="CY80">
        <v>25.01</v>
      </c>
      <c r="CZ80">
        <v>22.916499999999999</v>
      </c>
      <c r="DB80">
        <v>14780</v>
      </c>
      <c r="DC80">
        <v>575</v>
      </c>
      <c r="DD80">
        <v>7</v>
      </c>
      <c r="DF80" t="s">
        <v>532</v>
      </c>
      <c r="DG80">
        <v>1229</v>
      </c>
      <c r="DH80">
        <v>1534</v>
      </c>
      <c r="DI80">
        <v>16</v>
      </c>
      <c r="DJ80">
        <v>6</v>
      </c>
      <c r="DK80">
        <v>20</v>
      </c>
      <c r="DL80">
        <v>21.5</v>
      </c>
      <c r="DM80">
        <v>2.3333330000000001</v>
      </c>
      <c r="DN80">
        <v>1654.2284999999999</v>
      </c>
      <c r="DO80">
        <v>1526.55</v>
      </c>
      <c r="DP80">
        <v>0</v>
      </c>
      <c r="DQ80">
        <v>1371.1929</v>
      </c>
      <c r="DR80">
        <v>0</v>
      </c>
      <c r="DS80">
        <v>1337.4713999999999</v>
      </c>
      <c r="DT80">
        <v>1307.25</v>
      </c>
      <c r="DU80">
        <v>56.903599999999997</v>
      </c>
      <c r="DV80">
        <v>57.507100000000001</v>
      </c>
      <c r="DW80">
        <v>0</v>
      </c>
      <c r="DX80">
        <v>52.859299999999998</v>
      </c>
      <c r="DY80">
        <v>0</v>
      </c>
      <c r="DZ80">
        <v>62.7014</v>
      </c>
      <c r="EA80">
        <v>56.339300000000001</v>
      </c>
      <c r="EB80">
        <v>32.355200000000004</v>
      </c>
      <c r="EC80">
        <v>24.992100000000001</v>
      </c>
      <c r="ED80">
        <v>20.128499999999999</v>
      </c>
      <c r="EE80">
        <v>20.128499999999999</v>
      </c>
      <c r="EF80">
        <v>16.662400000000002</v>
      </c>
      <c r="EG80">
        <v>16.662400000000002</v>
      </c>
      <c r="EH80">
        <v>14.068</v>
      </c>
      <c r="EI80">
        <v>12.516400000000001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4.2289E-2</v>
      </c>
      <c r="EY80">
        <v>3.4669999999999999E-2</v>
      </c>
      <c r="EZ80">
        <v>0</v>
      </c>
      <c r="FA80">
        <v>3.5194999999999997E-2</v>
      </c>
      <c r="FB80">
        <v>0</v>
      </c>
      <c r="FC80">
        <v>2.5347999999999999E-2</v>
      </c>
      <c r="FD80">
        <v>2.3821999999999999E-2</v>
      </c>
      <c r="FE80">
        <v>-4.2069999999999998E-3</v>
      </c>
      <c r="FF80">
        <v>-1.2997E-2</v>
      </c>
      <c r="FG80">
        <v>0</v>
      </c>
      <c r="FH80">
        <v>-1.9945999999999998E-2</v>
      </c>
      <c r="FI80">
        <v>0</v>
      </c>
      <c r="FJ80">
        <v>-1.2455000000000001E-2</v>
      </c>
      <c r="FK80">
        <v>-8.4639999999999993E-3</v>
      </c>
      <c r="FL80">
        <v>6.1954000000000002E-2</v>
      </c>
      <c r="FM80">
        <v>6.0067000000000002E-2</v>
      </c>
      <c r="FN80">
        <v>5.8846000000000002E-2</v>
      </c>
      <c r="FO80">
        <v>5.6228E-2</v>
      </c>
      <c r="FP80">
        <v>6.0141E-2</v>
      </c>
      <c r="FQ80">
        <v>7.8736E-2</v>
      </c>
      <c r="FR80">
        <v>7.3939000000000005E-2</v>
      </c>
      <c r="FS80">
        <v>-0.40165800000000002</v>
      </c>
      <c r="FT80">
        <v>-0.39590999999999998</v>
      </c>
      <c r="FU80">
        <v>-0.38313799999999998</v>
      </c>
      <c r="FV80">
        <v>-0.39189299999999999</v>
      </c>
      <c r="FW80">
        <v>-0.38852799999999998</v>
      </c>
      <c r="FX80">
        <v>-0.411582</v>
      </c>
      <c r="FY80">
        <v>-0.40261200000000003</v>
      </c>
      <c r="FZ80">
        <v>-1.2366459999999999</v>
      </c>
      <c r="GA80">
        <v>-1.211139</v>
      </c>
      <c r="GB80">
        <v>-1.1615899999999999</v>
      </c>
      <c r="GC80">
        <v>-1.1963969999999999</v>
      </c>
      <c r="GD80">
        <v>-1.1854</v>
      </c>
      <c r="GE80">
        <v>-1.27582</v>
      </c>
      <c r="GF80">
        <v>-1.23607</v>
      </c>
      <c r="GG80">
        <v>-0.72424200000000005</v>
      </c>
      <c r="GH80">
        <v>-0.66651700000000003</v>
      </c>
      <c r="GI80">
        <v>-0.66747900000000004</v>
      </c>
      <c r="GJ80">
        <v>-0.62800999999999996</v>
      </c>
      <c r="GK80">
        <v>-0.73362899999999998</v>
      </c>
      <c r="GL80">
        <v>-0.95648599999999995</v>
      </c>
      <c r="GM80">
        <v>-0.85180299999999998</v>
      </c>
      <c r="GN80">
        <v>-0.24442700000000001</v>
      </c>
      <c r="GO80">
        <v>-0.22595699999999999</v>
      </c>
      <c r="GP80">
        <v>-0.184916</v>
      </c>
      <c r="GQ80">
        <v>-0.21210100000000001</v>
      </c>
      <c r="GR80">
        <v>-0.20008600000000001</v>
      </c>
      <c r="GS80">
        <v>-0.27698699999999998</v>
      </c>
      <c r="GT80">
        <v>-0.248444</v>
      </c>
      <c r="GU80">
        <v>0.39919399999999999</v>
      </c>
      <c r="GV80">
        <v>0.38107999999999997</v>
      </c>
      <c r="GW80">
        <v>1</v>
      </c>
      <c r="GX80">
        <v>0.36249199999999998</v>
      </c>
      <c r="GY80">
        <v>1</v>
      </c>
      <c r="GZ80">
        <v>0.70235899999999996</v>
      </c>
      <c r="HA80">
        <v>0.65701799999999999</v>
      </c>
      <c r="HB80">
        <v>35</v>
      </c>
      <c r="HC80">
        <v>35</v>
      </c>
      <c r="HD80">
        <v>0</v>
      </c>
      <c r="HE80">
        <v>25</v>
      </c>
      <c r="HF80">
        <v>0</v>
      </c>
      <c r="HG80">
        <v>20</v>
      </c>
      <c r="HH80">
        <v>-20</v>
      </c>
      <c r="HI80">
        <v>-2.6478609999999998</v>
      </c>
      <c r="HJ80">
        <v>-2.614096</v>
      </c>
      <c r="HK80">
        <v>0</v>
      </c>
      <c r="HL80">
        <v>-2.5903719999999999</v>
      </c>
      <c r="HM80">
        <v>0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741.70899999999995</v>
      </c>
      <c r="HX80">
        <v>0</v>
      </c>
      <c r="HZ80">
        <v>741.47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762.45699999999999</v>
      </c>
      <c r="IJ80">
        <v>0</v>
      </c>
      <c r="IL80">
        <v>762.53099999999995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775.31899999999996</v>
      </c>
      <c r="IV80">
        <v>0</v>
      </c>
      <c r="IX80">
        <v>775.47900000000004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780.80200000000002</v>
      </c>
      <c r="JH80">
        <v>0</v>
      </c>
      <c r="JJ80">
        <v>780.69200000000001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753.11900000000003</v>
      </c>
      <c r="JT80">
        <v>0</v>
      </c>
      <c r="JV80">
        <v>752.99699999999996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739.01499999999999</v>
      </c>
      <c r="KF80">
        <v>0.10199999999999999</v>
      </c>
      <c r="KH80">
        <v>739.01700000000005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770.54</v>
      </c>
      <c r="KR80">
        <v>2.5000000000000001E-2</v>
      </c>
      <c r="KT80">
        <v>770.55700000000002</v>
      </c>
      <c r="KU80">
        <v>2.5000000000000001E-2</v>
      </c>
      <c r="KV80">
        <v>102.48607248899999</v>
      </c>
      <c r="KW80">
        <v>91.695278849999994</v>
      </c>
      <c r="KX80">
        <v>0</v>
      </c>
      <c r="KY80">
        <v>77.099434381199998</v>
      </c>
      <c r="KZ80">
        <v>0</v>
      </c>
      <c r="LA80">
        <v>105.3071481504</v>
      </c>
      <c r="LB80">
        <v>96.656757750000011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-41.8167312</v>
      </c>
      <c r="LI80">
        <v>-10.2263448</v>
      </c>
      <c r="LJ80">
        <v>-47.093952971999997</v>
      </c>
      <c r="LK80">
        <v>-26.249015546999996</v>
      </c>
      <c r="LL80">
        <v>0</v>
      </c>
      <c r="LM80">
        <v>-18.243857852999998</v>
      </c>
      <c r="LN80">
        <v>0</v>
      </c>
      <c r="LO80">
        <v>-16.449147259999997</v>
      </c>
      <c r="LP80">
        <v>-18.983563060000002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-92.675134999999997</v>
      </c>
      <c r="LY80">
        <v>-91.493359999999996</v>
      </c>
      <c r="LZ80">
        <v>0</v>
      </c>
      <c r="MA80">
        <v>-64.759299999999996</v>
      </c>
      <c r="MB80">
        <v>0</v>
      </c>
      <c r="MC80">
        <v>0</v>
      </c>
      <c r="MD80">
        <v>0</v>
      </c>
      <c r="ME80">
        <v>-41.211977071200003</v>
      </c>
      <c r="MF80">
        <v>-38.329459770700005</v>
      </c>
      <c r="MG80">
        <v>0</v>
      </c>
      <c r="MH80">
        <v>-33.196168992999993</v>
      </c>
      <c r="MI80">
        <v>0</v>
      </c>
      <c r="MJ80">
        <v>-59.973011280399994</v>
      </c>
      <c r="MK80">
        <v>-47.989984757899997</v>
      </c>
      <c r="ML80">
        <v>-78.494992554199996</v>
      </c>
      <c r="MM80">
        <v>-64.376556467699999</v>
      </c>
      <c r="MN80">
        <v>0</v>
      </c>
      <c r="MO80">
        <v>-39.099892464799986</v>
      </c>
      <c r="MP80">
        <v>0</v>
      </c>
      <c r="MQ80">
        <v>-12.931741589999994</v>
      </c>
      <c r="MR80">
        <v>19.456865132100013</v>
      </c>
    </row>
    <row r="81" spans="1:356" x14ac:dyDescent="0.25">
      <c r="A81">
        <v>135</v>
      </c>
      <c r="B81" t="s">
        <v>464</v>
      </c>
      <c r="C81" s="4">
        <v>42831.39770833333</v>
      </c>
      <c r="D81">
        <v>48.420400000000001</v>
      </c>
      <c r="E81">
        <v>48.852400000000003</v>
      </c>
      <c r="F81">
        <v>70</v>
      </c>
      <c r="G81">
        <v>55</v>
      </c>
      <c r="H81">
        <v>1.4365000000000001</v>
      </c>
      <c r="I81">
        <v>177.60120000000001</v>
      </c>
      <c r="J81">
        <v>26622</v>
      </c>
      <c r="K81">
        <v>29</v>
      </c>
      <c r="L81">
        <v>139022</v>
      </c>
      <c r="M81">
        <v>139071</v>
      </c>
      <c r="N81">
        <v>139188</v>
      </c>
      <c r="O81">
        <v>139196</v>
      </c>
      <c r="P81">
        <v>139337</v>
      </c>
      <c r="Q81">
        <v>139295</v>
      </c>
      <c r="R81">
        <v>221101</v>
      </c>
      <c r="S81">
        <v>221119</v>
      </c>
      <c r="T81">
        <v>220921</v>
      </c>
      <c r="U81">
        <v>221010</v>
      </c>
      <c r="V81">
        <v>215418</v>
      </c>
      <c r="W81">
        <v>215533</v>
      </c>
      <c r="X81">
        <v>214692</v>
      </c>
      <c r="Y81">
        <v>215343</v>
      </c>
      <c r="Z81">
        <v>292987</v>
      </c>
      <c r="AA81">
        <v>292979</v>
      </c>
      <c r="AB81">
        <v>1291.8399999999999</v>
      </c>
      <c r="AC81">
        <v>4196.0780999999997</v>
      </c>
      <c r="AD81">
        <v>6</v>
      </c>
      <c r="AE81">
        <v>176.49209999999999</v>
      </c>
      <c r="AF81">
        <v>176.49209999999999</v>
      </c>
      <c r="AG81">
        <v>172.5872</v>
      </c>
      <c r="AH81">
        <v>176.49209999999999</v>
      </c>
      <c r="AI81">
        <v>169.0059</v>
      </c>
      <c r="AJ81">
        <v>14.7704</v>
      </c>
      <c r="AK81">
        <v>14.7704</v>
      </c>
      <c r="AL81">
        <v>1208.0078000000001</v>
      </c>
      <c r="AM81">
        <v>1104.9132999999999</v>
      </c>
      <c r="AN81">
        <v>1062.5</v>
      </c>
      <c r="AO81">
        <v>882.04219999999998</v>
      </c>
      <c r="AP81">
        <v>1034.28</v>
      </c>
      <c r="AQ81">
        <v>976.08910000000003</v>
      </c>
      <c r="AR81">
        <v>952.97220000000004</v>
      </c>
      <c r="AS81">
        <v>945.19510000000002</v>
      </c>
      <c r="AT81">
        <v>926.87149999999997</v>
      </c>
      <c r="AU81">
        <v>920.88130000000001</v>
      </c>
      <c r="AV81">
        <v>903.47410000000002</v>
      </c>
      <c r="AW81">
        <v>885.36900000000003</v>
      </c>
      <c r="AX81">
        <v>16</v>
      </c>
      <c r="AY81">
        <v>22.2</v>
      </c>
      <c r="AZ81">
        <v>32.311700000000002</v>
      </c>
      <c r="BA81">
        <v>24.8689</v>
      </c>
      <c r="BB81">
        <v>20.04</v>
      </c>
      <c r="BC81">
        <v>20.04</v>
      </c>
      <c r="BD81">
        <v>16.624500000000001</v>
      </c>
      <c r="BE81">
        <v>16.624500000000001</v>
      </c>
      <c r="BF81">
        <v>14.046099999999999</v>
      </c>
      <c r="BG81">
        <v>12.5053</v>
      </c>
      <c r="BH81">
        <v>12.483499999999999</v>
      </c>
      <c r="BI81">
        <v>80.58</v>
      </c>
      <c r="BJ81">
        <v>116.51</v>
      </c>
      <c r="BK81">
        <v>102.38</v>
      </c>
      <c r="BL81">
        <v>145.69</v>
      </c>
      <c r="BM81">
        <v>0</v>
      </c>
      <c r="BN81">
        <v>159.6</v>
      </c>
      <c r="BO81">
        <v>123.25</v>
      </c>
      <c r="BP81">
        <v>176.68</v>
      </c>
      <c r="BQ81">
        <v>0</v>
      </c>
      <c r="BR81">
        <v>192.95</v>
      </c>
      <c r="BS81">
        <v>145.69</v>
      </c>
      <c r="BT81">
        <v>210.68</v>
      </c>
      <c r="BU81">
        <v>167.3</v>
      </c>
      <c r="BV81">
        <v>238.65</v>
      </c>
      <c r="BW81">
        <v>49.4</v>
      </c>
      <c r="BX81">
        <v>42</v>
      </c>
      <c r="BY81">
        <v>31.685199999999998</v>
      </c>
      <c r="BZ81">
        <v>2.9333330000000002</v>
      </c>
      <c r="CA81">
        <v>2.8064</v>
      </c>
      <c r="CB81">
        <v>2.8064</v>
      </c>
      <c r="CC81">
        <v>-0.1855</v>
      </c>
      <c r="CD81">
        <v>2.8064</v>
      </c>
      <c r="CE81">
        <v>1104800</v>
      </c>
      <c r="CF81">
        <v>1</v>
      </c>
      <c r="CI81">
        <v>3.0270999999999999</v>
      </c>
      <c r="CJ81">
        <v>0</v>
      </c>
      <c r="CK81">
        <v>5.8993000000000002</v>
      </c>
      <c r="CL81">
        <v>0</v>
      </c>
      <c r="CM81">
        <v>8.6707000000000001</v>
      </c>
      <c r="CN81">
        <v>12.1929</v>
      </c>
      <c r="CO81">
        <v>3.5417999999999998</v>
      </c>
      <c r="CP81">
        <v>0</v>
      </c>
      <c r="CQ81">
        <v>6.4127000000000001</v>
      </c>
      <c r="CR81">
        <v>0</v>
      </c>
      <c r="CS81">
        <v>10.012700000000001</v>
      </c>
      <c r="CT81">
        <v>11.161799999999999</v>
      </c>
      <c r="CU81">
        <v>24.843</v>
      </c>
      <c r="CV81">
        <v>0</v>
      </c>
      <c r="CW81">
        <v>24.9499</v>
      </c>
      <c r="CX81">
        <v>0</v>
      </c>
      <c r="CY81">
        <v>24.9649</v>
      </c>
      <c r="CZ81">
        <v>22.869499999999999</v>
      </c>
      <c r="DB81">
        <v>14780</v>
      </c>
      <c r="DC81">
        <v>575</v>
      </c>
      <c r="DD81">
        <v>8</v>
      </c>
      <c r="DF81" t="s">
        <v>532</v>
      </c>
      <c r="DG81">
        <v>1229</v>
      </c>
      <c r="DH81">
        <v>1534</v>
      </c>
      <c r="DI81">
        <v>16</v>
      </c>
      <c r="DJ81">
        <v>6</v>
      </c>
      <c r="DK81">
        <v>20</v>
      </c>
      <c r="DL81">
        <v>28.333334000000001</v>
      </c>
      <c r="DM81">
        <v>2.9333330000000002</v>
      </c>
      <c r="DN81">
        <v>1660.65</v>
      </c>
      <c r="DO81">
        <v>1507.5786000000001</v>
      </c>
      <c r="DP81">
        <v>0</v>
      </c>
      <c r="DQ81">
        <v>1353.25</v>
      </c>
      <c r="DR81">
        <v>0</v>
      </c>
      <c r="DS81">
        <v>1323.1215</v>
      </c>
      <c r="DT81">
        <v>1279.4357</v>
      </c>
      <c r="DU81">
        <v>54.346400000000003</v>
      </c>
      <c r="DV81">
        <v>54.748600000000003</v>
      </c>
      <c r="DW81">
        <v>0</v>
      </c>
      <c r="DX81">
        <v>51.145699999999998</v>
      </c>
      <c r="DY81">
        <v>0</v>
      </c>
      <c r="DZ81">
        <v>62.336399999999998</v>
      </c>
      <c r="EA81">
        <v>54.491399999999999</v>
      </c>
      <c r="EB81">
        <v>32.311700000000002</v>
      </c>
      <c r="EC81">
        <v>24.8689</v>
      </c>
      <c r="ED81">
        <v>20.04</v>
      </c>
      <c r="EE81">
        <v>20.04</v>
      </c>
      <c r="EF81">
        <v>16.624500000000001</v>
      </c>
      <c r="EG81">
        <v>16.624500000000001</v>
      </c>
      <c r="EH81">
        <v>14.046099999999999</v>
      </c>
      <c r="EI81">
        <v>12.5053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4.2164E-2</v>
      </c>
      <c r="EY81">
        <v>3.4561000000000001E-2</v>
      </c>
      <c r="EZ81">
        <v>0</v>
      </c>
      <c r="FA81">
        <v>3.5092999999999999E-2</v>
      </c>
      <c r="FB81">
        <v>0</v>
      </c>
      <c r="FC81">
        <v>2.5829000000000001E-2</v>
      </c>
      <c r="FD81">
        <v>2.4329E-2</v>
      </c>
      <c r="FE81">
        <v>-4.2079999999999999E-3</v>
      </c>
      <c r="FF81">
        <v>-1.2997999999999999E-2</v>
      </c>
      <c r="FG81">
        <v>0</v>
      </c>
      <c r="FH81">
        <v>-1.9945999999999998E-2</v>
      </c>
      <c r="FI81">
        <v>0</v>
      </c>
      <c r="FJ81">
        <v>-1.2383E-2</v>
      </c>
      <c r="FK81">
        <v>-9.5879999999999993E-3</v>
      </c>
      <c r="FL81">
        <v>6.1911000000000001E-2</v>
      </c>
      <c r="FM81">
        <v>6.003E-2</v>
      </c>
      <c r="FN81">
        <v>5.8813999999999998E-2</v>
      </c>
      <c r="FO81">
        <v>5.6197999999999998E-2</v>
      </c>
      <c r="FP81">
        <v>6.0109000000000003E-2</v>
      </c>
      <c r="FQ81">
        <v>7.8690999999999997E-2</v>
      </c>
      <c r="FR81">
        <v>7.3894000000000001E-2</v>
      </c>
      <c r="FS81">
        <v>-0.40202599999999999</v>
      </c>
      <c r="FT81">
        <v>-0.39616299999999999</v>
      </c>
      <c r="FU81">
        <v>-0.38328299999999998</v>
      </c>
      <c r="FV81">
        <v>-0.39205800000000002</v>
      </c>
      <c r="FW81">
        <v>-0.38867200000000002</v>
      </c>
      <c r="FX81">
        <v>-0.41147099999999998</v>
      </c>
      <c r="FY81">
        <v>-0.40253899999999998</v>
      </c>
      <c r="FZ81">
        <v>-1.237455</v>
      </c>
      <c r="GA81">
        <v>-1.2114529999999999</v>
      </c>
      <c r="GB81">
        <v>-1.1614629999999999</v>
      </c>
      <c r="GC81">
        <v>-1.196339</v>
      </c>
      <c r="GD81">
        <v>-1.18526</v>
      </c>
      <c r="GE81">
        <v>-1.2715369999999999</v>
      </c>
      <c r="GF81">
        <v>-1.231949</v>
      </c>
      <c r="GG81">
        <v>-0.72385900000000003</v>
      </c>
      <c r="GH81">
        <v>-0.66650399999999999</v>
      </c>
      <c r="GI81">
        <v>-0.66778199999999999</v>
      </c>
      <c r="GJ81">
        <v>-0.62824599999999997</v>
      </c>
      <c r="GK81">
        <v>-0.73397100000000004</v>
      </c>
      <c r="GL81">
        <v>-0.95685200000000004</v>
      </c>
      <c r="GM81">
        <v>-0.85194800000000004</v>
      </c>
      <c r="GN81">
        <v>-0.245003</v>
      </c>
      <c r="GO81">
        <v>-0.22614799999999999</v>
      </c>
      <c r="GP81">
        <v>-0.18481</v>
      </c>
      <c r="GQ81">
        <v>-0.21202799999999999</v>
      </c>
      <c r="GR81">
        <v>-0.199963</v>
      </c>
      <c r="GS81">
        <v>-0.27688600000000002</v>
      </c>
      <c r="GT81">
        <v>-0.248497</v>
      </c>
      <c r="GU81">
        <v>0.39907199999999998</v>
      </c>
      <c r="GV81">
        <v>0.38091799999999998</v>
      </c>
      <c r="GW81">
        <v>1</v>
      </c>
      <c r="GX81">
        <v>0.36237000000000003</v>
      </c>
      <c r="GY81">
        <v>1</v>
      </c>
      <c r="GZ81">
        <v>0.702372</v>
      </c>
      <c r="HA81">
        <v>0.656976</v>
      </c>
      <c r="HB81">
        <v>35</v>
      </c>
      <c r="HC81">
        <v>35</v>
      </c>
      <c r="HD81">
        <v>0</v>
      </c>
      <c r="HE81">
        <v>25</v>
      </c>
      <c r="HF81">
        <v>0</v>
      </c>
      <c r="HG81">
        <v>30</v>
      </c>
      <c r="HH81">
        <v>-30</v>
      </c>
      <c r="HI81">
        <v>-2.6479560000000002</v>
      </c>
      <c r="HJ81">
        <v>-2.6142080000000001</v>
      </c>
      <c r="HK81">
        <v>0</v>
      </c>
      <c r="HL81">
        <v>-2.5905109999999998</v>
      </c>
      <c r="HM81">
        <v>0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741.70899999999995</v>
      </c>
      <c r="HX81">
        <v>0</v>
      </c>
      <c r="HZ81">
        <v>741.47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762.45699999999999</v>
      </c>
      <c r="IJ81">
        <v>0</v>
      </c>
      <c r="IL81">
        <v>762.53099999999995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775.31899999999996</v>
      </c>
      <c r="IV81">
        <v>0</v>
      </c>
      <c r="IX81">
        <v>775.47900000000004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780.80200000000002</v>
      </c>
      <c r="JH81">
        <v>0</v>
      </c>
      <c r="JJ81">
        <v>780.69200000000001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753.11900000000003</v>
      </c>
      <c r="JT81">
        <v>0</v>
      </c>
      <c r="JV81">
        <v>752.99699999999996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739.01499999999999</v>
      </c>
      <c r="KF81">
        <v>0.10199999999999999</v>
      </c>
      <c r="KH81">
        <v>739.01700000000005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770.54</v>
      </c>
      <c r="KR81">
        <v>2.5000000000000001E-2</v>
      </c>
      <c r="KT81">
        <v>770.55700000000002</v>
      </c>
      <c r="KU81">
        <v>2.5000000000000001E-2</v>
      </c>
      <c r="KV81">
        <v>102.81250215</v>
      </c>
      <c r="KW81">
        <v>90.49994335800001</v>
      </c>
      <c r="KX81">
        <v>0</v>
      </c>
      <c r="KY81">
        <v>76.049943499999998</v>
      </c>
      <c r="KZ81">
        <v>0</v>
      </c>
      <c r="LA81">
        <v>104.1177539565</v>
      </c>
      <c r="LB81">
        <v>94.542621615800002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-41.805453599999993</v>
      </c>
      <c r="LI81">
        <v>-10.224490599999999</v>
      </c>
      <c r="LJ81">
        <v>-46.968841980000001</v>
      </c>
      <c r="LK81">
        <v>-26.122561039000001</v>
      </c>
      <c r="LL81">
        <v>0</v>
      </c>
      <c r="LM81">
        <v>-18.120946833000001</v>
      </c>
      <c r="LN81">
        <v>0</v>
      </c>
      <c r="LO81">
        <v>-17.097086502</v>
      </c>
      <c r="LP81">
        <v>-18.160160209000001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-92.678460000000001</v>
      </c>
      <c r="LY81">
        <v>-91.497280000000003</v>
      </c>
      <c r="LZ81">
        <v>0</v>
      </c>
      <c r="MA81">
        <v>-64.762774999999991</v>
      </c>
      <c r="MB81">
        <v>0</v>
      </c>
      <c r="MC81">
        <v>0</v>
      </c>
      <c r="MD81">
        <v>0</v>
      </c>
      <c r="ME81">
        <v>-39.339130757600003</v>
      </c>
      <c r="MF81">
        <v>-36.490160894399999</v>
      </c>
      <c r="MG81">
        <v>0</v>
      </c>
      <c r="MH81">
        <v>-32.132081442199997</v>
      </c>
      <c r="MI81">
        <v>0</v>
      </c>
      <c r="MJ81">
        <v>-59.646709012800002</v>
      </c>
      <c r="MK81">
        <v>-46.4238392472</v>
      </c>
      <c r="ML81">
        <v>-76.173930587600012</v>
      </c>
      <c r="MM81">
        <v>-63.610058575399997</v>
      </c>
      <c r="MN81">
        <v>0</v>
      </c>
      <c r="MO81">
        <v>-38.965859775199995</v>
      </c>
      <c r="MP81">
        <v>0</v>
      </c>
      <c r="MQ81">
        <v>-14.431495158299995</v>
      </c>
      <c r="MR81">
        <v>19.734131559600009</v>
      </c>
    </row>
    <row r="82" spans="1:356" x14ac:dyDescent="0.25">
      <c r="A82">
        <v>135</v>
      </c>
      <c r="B82" t="s">
        <v>465</v>
      </c>
      <c r="C82" s="4">
        <v>42831.399062500001</v>
      </c>
      <c r="D82">
        <v>48.439900000000002</v>
      </c>
      <c r="E82">
        <v>48.875800000000005</v>
      </c>
      <c r="F82">
        <v>61</v>
      </c>
      <c r="G82">
        <v>53</v>
      </c>
      <c r="H82">
        <v>1.4365000000000001</v>
      </c>
      <c r="I82">
        <v>177.6225</v>
      </c>
      <c r="J82">
        <v>26649</v>
      </c>
      <c r="K82">
        <v>29</v>
      </c>
      <c r="L82">
        <v>139022</v>
      </c>
      <c r="M82">
        <v>139071</v>
      </c>
      <c r="N82">
        <v>139188</v>
      </c>
      <c r="O82">
        <v>139196</v>
      </c>
      <c r="P82">
        <v>139337</v>
      </c>
      <c r="Q82">
        <v>139295</v>
      </c>
      <c r="R82">
        <v>221101</v>
      </c>
      <c r="S82">
        <v>221119</v>
      </c>
      <c r="T82">
        <v>220921</v>
      </c>
      <c r="U82">
        <v>221010</v>
      </c>
      <c r="V82">
        <v>215418</v>
      </c>
      <c r="W82">
        <v>215533</v>
      </c>
      <c r="X82">
        <v>214692</v>
      </c>
      <c r="Y82">
        <v>215343</v>
      </c>
      <c r="Z82">
        <v>292987</v>
      </c>
      <c r="AA82">
        <v>292979</v>
      </c>
      <c r="AB82">
        <v>1291.8399999999999</v>
      </c>
      <c r="AC82">
        <v>4223.2147999999997</v>
      </c>
      <c r="AD82">
        <v>6</v>
      </c>
      <c r="AE82">
        <v>176.60810000000001</v>
      </c>
      <c r="AF82">
        <v>176.60810000000001</v>
      </c>
      <c r="AG82">
        <v>172.5872</v>
      </c>
      <c r="AH82">
        <v>176.60810000000001</v>
      </c>
      <c r="AI82">
        <v>169.0059</v>
      </c>
      <c r="AJ82">
        <v>14.8864</v>
      </c>
      <c r="AK82">
        <v>14.8864</v>
      </c>
      <c r="AL82">
        <v>1199.8046999999999</v>
      </c>
      <c r="AM82">
        <v>1101.2284999999999</v>
      </c>
      <c r="AN82">
        <v>1057.1666</v>
      </c>
      <c r="AO82">
        <v>878.92499999999995</v>
      </c>
      <c r="AP82">
        <v>1036.7958000000001</v>
      </c>
      <c r="AQ82">
        <v>980.52499999999998</v>
      </c>
      <c r="AR82">
        <v>957.79430000000002</v>
      </c>
      <c r="AS82">
        <v>949.38379999999995</v>
      </c>
      <c r="AT82">
        <v>931.54079999999999</v>
      </c>
      <c r="AU82">
        <v>925.59789999999998</v>
      </c>
      <c r="AV82">
        <v>908.87620000000004</v>
      </c>
      <c r="AW82">
        <v>891.22900000000004</v>
      </c>
      <c r="AX82">
        <v>16.2</v>
      </c>
      <c r="AY82">
        <v>27.2</v>
      </c>
      <c r="AZ82">
        <v>32.3812</v>
      </c>
      <c r="BA82">
        <v>25.1342</v>
      </c>
      <c r="BB82">
        <v>20.206900000000001</v>
      </c>
      <c r="BC82">
        <v>20.206900000000001</v>
      </c>
      <c r="BD82">
        <v>16.7163</v>
      </c>
      <c r="BE82">
        <v>16.7163</v>
      </c>
      <c r="BF82">
        <v>14.0966</v>
      </c>
      <c r="BG82">
        <v>12.515599999999999</v>
      </c>
      <c r="BH82">
        <v>12.483499999999999</v>
      </c>
      <c r="BI82">
        <v>84.19</v>
      </c>
      <c r="BJ82">
        <v>119.39</v>
      </c>
      <c r="BK82">
        <v>106.85</v>
      </c>
      <c r="BL82">
        <v>148.9</v>
      </c>
      <c r="BM82">
        <v>0</v>
      </c>
      <c r="BN82">
        <v>163.01</v>
      </c>
      <c r="BO82">
        <v>128.63</v>
      </c>
      <c r="BP82">
        <v>180.66</v>
      </c>
      <c r="BQ82">
        <v>0</v>
      </c>
      <c r="BR82">
        <v>197.19</v>
      </c>
      <c r="BS82">
        <v>152.1</v>
      </c>
      <c r="BT82">
        <v>215.83</v>
      </c>
      <c r="BU82">
        <v>175.48</v>
      </c>
      <c r="BV82">
        <v>244.51</v>
      </c>
      <c r="BW82">
        <v>50.6</v>
      </c>
      <c r="BX82">
        <v>42</v>
      </c>
      <c r="BY82">
        <v>27.528700000000001</v>
      </c>
      <c r="BZ82">
        <v>2</v>
      </c>
      <c r="CA82">
        <v>3.3839999999999999</v>
      </c>
      <c r="CB82">
        <v>3.3839999999999999</v>
      </c>
      <c r="CC82">
        <v>0.22589999999999999</v>
      </c>
      <c r="CD82">
        <v>3.3839999999999999</v>
      </c>
      <c r="CE82">
        <v>1104800</v>
      </c>
      <c r="CF82">
        <v>2</v>
      </c>
      <c r="CI82">
        <v>2.99</v>
      </c>
      <c r="CJ82">
        <v>0</v>
      </c>
      <c r="CK82">
        <v>5.9128999999999996</v>
      </c>
      <c r="CL82">
        <v>0</v>
      </c>
      <c r="CM82">
        <v>8.5549999999999997</v>
      </c>
      <c r="CN82">
        <v>12.085000000000001</v>
      </c>
      <c r="CO82">
        <v>3.3565999999999998</v>
      </c>
      <c r="CP82">
        <v>0</v>
      </c>
      <c r="CQ82">
        <v>6.4471999999999996</v>
      </c>
      <c r="CR82">
        <v>0</v>
      </c>
      <c r="CS82">
        <v>9.9339999999999993</v>
      </c>
      <c r="CT82">
        <v>10.9528</v>
      </c>
      <c r="CU82">
        <v>24.797799999999999</v>
      </c>
      <c r="CV82">
        <v>0</v>
      </c>
      <c r="CW82">
        <v>24.9468</v>
      </c>
      <c r="CX82">
        <v>0</v>
      </c>
      <c r="CY82">
        <v>25.0153</v>
      </c>
      <c r="CZ82">
        <v>22.9071</v>
      </c>
      <c r="DB82">
        <v>14780</v>
      </c>
      <c r="DC82">
        <v>575</v>
      </c>
      <c r="DD82">
        <v>9</v>
      </c>
      <c r="DF82" t="s">
        <v>532</v>
      </c>
      <c r="DG82">
        <v>1229</v>
      </c>
      <c r="DH82">
        <v>1534</v>
      </c>
      <c r="DI82">
        <v>16</v>
      </c>
      <c r="DJ82">
        <v>6</v>
      </c>
      <c r="DK82">
        <v>20</v>
      </c>
      <c r="DL82">
        <v>35.400002000000001</v>
      </c>
      <c r="DM82">
        <v>2</v>
      </c>
      <c r="DN82">
        <v>1666.7927999999999</v>
      </c>
      <c r="DO82">
        <v>1541.4641999999999</v>
      </c>
      <c r="DP82">
        <v>0</v>
      </c>
      <c r="DQ82">
        <v>1387.8214</v>
      </c>
      <c r="DR82">
        <v>0</v>
      </c>
      <c r="DS82">
        <v>1353.8857</v>
      </c>
      <c r="DT82">
        <v>1332.8785</v>
      </c>
      <c r="DU82">
        <v>65.247100000000003</v>
      </c>
      <c r="DV82">
        <v>68.076400000000007</v>
      </c>
      <c r="DW82">
        <v>0</v>
      </c>
      <c r="DX82">
        <v>62.505699999999997</v>
      </c>
      <c r="DY82">
        <v>0</v>
      </c>
      <c r="DZ82">
        <v>62.906399999999998</v>
      </c>
      <c r="EA82">
        <v>56.449300000000001</v>
      </c>
      <c r="EB82">
        <v>32.3812</v>
      </c>
      <c r="EC82">
        <v>25.1342</v>
      </c>
      <c r="ED82">
        <v>20.206900000000001</v>
      </c>
      <c r="EE82">
        <v>20.206900000000001</v>
      </c>
      <c r="EF82">
        <v>16.7163</v>
      </c>
      <c r="EG82">
        <v>16.7163</v>
      </c>
      <c r="EH82">
        <v>14.0966</v>
      </c>
      <c r="EI82">
        <v>12.515599999999999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4.2319000000000002E-2</v>
      </c>
      <c r="EY82">
        <v>3.4589000000000002E-2</v>
      </c>
      <c r="EZ82">
        <v>0</v>
      </c>
      <c r="FA82">
        <v>3.4992000000000002E-2</v>
      </c>
      <c r="FB82">
        <v>0</v>
      </c>
      <c r="FC82">
        <v>2.5242000000000001E-2</v>
      </c>
      <c r="FD82">
        <v>2.3798E-2</v>
      </c>
      <c r="FE82">
        <v>-4.2079999999999999E-3</v>
      </c>
      <c r="FF82">
        <v>-1.2999E-2</v>
      </c>
      <c r="FG82">
        <v>0</v>
      </c>
      <c r="FH82">
        <v>-1.9945999999999998E-2</v>
      </c>
      <c r="FI82">
        <v>0</v>
      </c>
      <c r="FJ82">
        <v>-1.223E-2</v>
      </c>
      <c r="FK82">
        <v>-1.1337E-2</v>
      </c>
      <c r="FL82">
        <v>6.1938E-2</v>
      </c>
      <c r="FM82">
        <v>6.0051E-2</v>
      </c>
      <c r="FN82">
        <v>5.8833999999999997E-2</v>
      </c>
      <c r="FO82">
        <v>5.6214E-2</v>
      </c>
      <c r="FP82">
        <v>6.0129000000000002E-2</v>
      </c>
      <c r="FQ82">
        <v>7.8713000000000005E-2</v>
      </c>
      <c r="FR82">
        <v>7.3914999999999995E-2</v>
      </c>
      <c r="FS82">
        <v>-0.40179100000000001</v>
      </c>
      <c r="FT82">
        <v>-0.39604299999999998</v>
      </c>
      <c r="FU82">
        <v>-0.38318999999999998</v>
      </c>
      <c r="FV82">
        <v>-0.39203300000000002</v>
      </c>
      <c r="FW82">
        <v>-0.38858300000000001</v>
      </c>
      <c r="FX82">
        <v>-0.41103099999999998</v>
      </c>
      <c r="FY82">
        <v>-0.40208100000000002</v>
      </c>
      <c r="FZ82">
        <v>-1.2369239999999999</v>
      </c>
      <c r="GA82">
        <v>-1.211419</v>
      </c>
      <c r="GB82">
        <v>-1.161529</v>
      </c>
      <c r="GC82">
        <v>-1.1967080000000001</v>
      </c>
      <c r="GD82">
        <v>-1.1853469999999999</v>
      </c>
      <c r="GE82">
        <v>-1.2659149999999999</v>
      </c>
      <c r="GF82">
        <v>-1.226262</v>
      </c>
      <c r="GG82">
        <v>-0.72411899999999996</v>
      </c>
      <c r="GH82">
        <v>-0.66639899999999996</v>
      </c>
      <c r="GI82">
        <v>-0.667605</v>
      </c>
      <c r="GJ82">
        <v>-0.62787499999999996</v>
      </c>
      <c r="GK82">
        <v>-0.73375900000000005</v>
      </c>
      <c r="GL82">
        <v>-0.956349</v>
      </c>
      <c r="GM82">
        <v>-0.85155599999999998</v>
      </c>
      <c r="GN82">
        <v>-0.24462300000000001</v>
      </c>
      <c r="GO82">
        <v>-0.22614500000000001</v>
      </c>
      <c r="GP82">
        <v>-0.184866</v>
      </c>
      <c r="GQ82">
        <v>-0.21230099999999999</v>
      </c>
      <c r="GR82">
        <v>-0.20003899999999999</v>
      </c>
      <c r="GS82">
        <v>-0.27717000000000003</v>
      </c>
      <c r="GT82">
        <v>-0.24870400000000001</v>
      </c>
      <c r="GU82">
        <v>0.399397</v>
      </c>
      <c r="GV82">
        <v>0.38133699999999998</v>
      </c>
      <c r="GW82">
        <v>1</v>
      </c>
      <c r="GX82">
        <v>0.36277599999999999</v>
      </c>
      <c r="GY82">
        <v>1</v>
      </c>
      <c r="GZ82">
        <v>0.70291800000000004</v>
      </c>
      <c r="HA82">
        <v>0.656976</v>
      </c>
      <c r="HB82">
        <v>35</v>
      </c>
      <c r="HC82">
        <v>35</v>
      </c>
      <c r="HD82">
        <v>0</v>
      </c>
      <c r="HE82">
        <v>25</v>
      </c>
      <c r="HF82">
        <v>0</v>
      </c>
      <c r="HG82">
        <v>40</v>
      </c>
      <c r="HH82">
        <v>-40</v>
      </c>
      <c r="HI82">
        <v>-2.6477919999999999</v>
      </c>
      <c r="HJ82">
        <v>-2.6140129999999999</v>
      </c>
      <c r="HK82">
        <v>0</v>
      </c>
      <c r="HL82">
        <v>-2.5902690000000002</v>
      </c>
      <c r="HM82">
        <v>0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741.70899999999995</v>
      </c>
      <c r="HX82">
        <v>0</v>
      </c>
      <c r="HZ82">
        <v>741.47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762.45699999999999</v>
      </c>
      <c r="IJ82">
        <v>0</v>
      </c>
      <c r="IL82">
        <v>762.53099999999995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775.31899999999996</v>
      </c>
      <c r="IV82">
        <v>0</v>
      </c>
      <c r="IX82">
        <v>775.47900000000004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780.80200000000002</v>
      </c>
      <c r="JH82">
        <v>0</v>
      </c>
      <c r="JJ82">
        <v>780.69200000000001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753.11900000000003</v>
      </c>
      <c r="JT82">
        <v>0</v>
      </c>
      <c r="JV82">
        <v>752.99699999999996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739.01499999999999</v>
      </c>
      <c r="KF82">
        <v>0.10199999999999999</v>
      </c>
      <c r="KH82">
        <v>739.01700000000005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770.54</v>
      </c>
      <c r="KR82">
        <v>2.5000000000000001E-2</v>
      </c>
      <c r="KT82">
        <v>770.55700000000002</v>
      </c>
      <c r="KU82">
        <v>2.5000000000000001E-2</v>
      </c>
      <c r="KV82">
        <v>103.2378124464</v>
      </c>
      <c r="KW82">
        <v>92.566466674200001</v>
      </c>
      <c r="KX82">
        <v>0</v>
      </c>
      <c r="KY82">
        <v>78.0149921796</v>
      </c>
      <c r="KZ82">
        <v>0</v>
      </c>
      <c r="LA82">
        <v>106.56840510410001</v>
      </c>
      <c r="LB82">
        <v>98.519714327499997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-41.760749599999997</v>
      </c>
      <c r="LI82">
        <v>-10.212857400000001</v>
      </c>
      <c r="LJ82">
        <v>-47.140410564</v>
      </c>
      <c r="LK82">
        <v>-26.15453621</v>
      </c>
      <c r="LL82">
        <v>0</v>
      </c>
      <c r="LM82">
        <v>-18.005668568000004</v>
      </c>
      <c r="LN82">
        <v>0</v>
      </c>
      <c r="LO82">
        <v>-16.472085979999999</v>
      </c>
      <c r="LP82">
        <v>-15.280450781999999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-92.672719999999998</v>
      </c>
      <c r="LY82">
        <v>-91.490454999999997</v>
      </c>
      <c r="LZ82">
        <v>0</v>
      </c>
      <c r="MA82">
        <v>-64.756725000000003</v>
      </c>
      <c r="MB82">
        <v>0</v>
      </c>
      <c r="MC82">
        <v>0</v>
      </c>
      <c r="MD82">
        <v>0</v>
      </c>
      <c r="ME82">
        <v>-47.2466648049</v>
      </c>
      <c r="MF82">
        <v>-45.366044883600004</v>
      </c>
      <c r="MG82">
        <v>0</v>
      </c>
      <c r="MH82">
        <v>-39.245766387499998</v>
      </c>
      <c r="MI82">
        <v>0</v>
      </c>
      <c r="MJ82">
        <v>-60.160472733599995</v>
      </c>
      <c r="MK82">
        <v>-48.069740110799998</v>
      </c>
      <c r="ML82">
        <v>-83.821982922499998</v>
      </c>
      <c r="MM82">
        <v>-70.444569419400011</v>
      </c>
      <c r="MN82">
        <v>0</v>
      </c>
      <c r="MO82">
        <v>-43.993167775900005</v>
      </c>
      <c r="MP82">
        <v>0</v>
      </c>
      <c r="MQ82">
        <v>-11.824903209499986</v>
      </c>
      <c r="MR82">
        <v>24.956666034699992</v>
      </c>
    </row>
    <row r="83" spans="1:356" x14ac:dyDescent="0.25">
      <c r="A83">
        <v>135</v>
      </c>
      <c r="B83" t="s">
        <v>466</v>
      </c>
      <c r="C83" s="4">
        <v>42831.400439814817</v>
      </c>
      <c r="D83">
        <v>48.435899999999997</v>
      </c>
      <c r="E83">
        <v>48.849600000000002</v>
      </c>
      <c r="F83">
        <v>65</v>
      </c>
      <c r="G83">
        <v>53</v>
      </c>
      <c r="H83">
        <v>1.4365000000000001</v>
      </c>
      <c r="I83">
        <v>175.95230000000001</v>
      </c>
      <c r="J83">
        <v>26349</v>
      </c>
      <c r="K83">
        <v>29</v>
      </c>
      <c r="L83">
        <v>139022</v>
      </c>
      <c r="M83">
        <v>139071</v>
      </c>
      <c r="N83">
        <v>139188</v>
      </c>
      <c r="O83">
        <v>139196</v>
      </c>
      <c r="P83">
        <v>139337</v>
      </c>
      <c r="Q83">
        <v>139295</v>
      </c>
      <c r="R83">
        <v>221101</v>
      </c>
      <c r="S83">
        <v>221119</v>
      </c>
      <c r="T83">
        <v>220921</v>
      </c>
      <c r="U83">
        <v>221010</v>
      </c>
      <c r="V83">
        <v>215418</v>
      </c>
      <c r="W83">
        <v>215533</v>
      </c>
      <c r="X83">
        <v>214692</v>
      </c>
      <c r="Y83">
        <v>215343</v>
      </c>
      <c r="Z83">
        <v>292987</v>
      </c>
      <c r="AA83">
        <v>292979</v>
      </c>
      <c r="AB83">
        <v>1291.8399999999999</v>
      </c>
      <c r="AC83">
        <v>4249.9512000000004</v>
      </c>
      <c r="AD83">
        <v>6</v>
      </c>
      <c r="AE83">
        <v>176.72300000000001</v>
      </c>
      <c r="AF83">
        <v>176.72300000000001</v>
      </c>
      <c r="AG83">
        <v>172.5872</v>
      </c>
      <c r="AH83">
        <v>176.72300000000001</v>
      </c>
      <c r="AI83">
        <v>169.0059</v>
      </c>
      <c r="AJ83">
        <v>15.001300000000001</v>
      </c>
      <c r="AK83">
        <v>15.001300000000001</v>
      </c>
      <c r="AL83">
        <v>1172.8516</v>
      </c>
      <c r="AM83">
        <v>1085.7727</v>
      </c>
      <c r="AN83">
        <v>1045.6666</v>
      </c>
      <c r="AO83">
        <v>876.81479999999999</v>
      </c>
      <c r="AP83">
        <v>1034.2499</v>
      </c>
      <c r="AQ83">
        <v>976.75890000000004</v>
      </c>
      <c r="AR83">
        <v>953.29</v>
      </c>
      <c r="AS83">
        <v>944.18240000000003</v>
      </c>
      <c r="AT83">
        <v>925.57339999999999</v>
      </c>
      <c r="AU83">
        <v>918.84169999999995</v>
      </c>
      <c r="AV83">
        <v>901.37149999999997</v>
      </c>
      <c r="AW83">
        <v>882.97019999999998</v>
      </c>
      <c r="AX83">
        <v>16.399999999999999</v>
      </c>
      <c r="AY83">
        <v>17.2</v>
      </c>
      <c r="AZ83">
        <v>32.4649</v>
      </c>
      <c r="BA83">
        <v>25.0976</v>
      </c>
      <c r="BB83">
        <v>20.197099999999999</v>
      </c>
      <c r="BC83">
        <v>20.197099999999999</v>
      </c>
      <c r="BD83">
        <v>16.718900000000001</v>
      </c>
      <c r="BE83">
        <v>16.718900000000001</v>
      </c>
      <c r="BF83">
        <v>14.0726</v>
      </c>
      <c r="BG83">
        <v>12.494</v>
      </c>
      <c r="BH83">
        <v>12.483499999999999</v>
      </c>
      <c r="BI83">
        <v>82.67</v>
      </c>
      <c r="BJ83">
        <v>116.91</v>
      </c>
      <c r="BK83">
        <v>105.22</v>
      </c>
      <c r="BL83">
        <v>146.63999999999999</v>
      </c>
      <c r="BM83">
        <v>0</v>
      </c>
      <c r="BN83">
        <v>160.77000000000001</v>
      </c>
      <c r="BO83">
        <v>126.85</v>
      </c>
      <c r="BP83">
        <v>178.23</v>
      </c>
      <c r="BQ83">
        <v>0</v>
      </c>
      <c r="BR83">
        <v>194.57</v>
      </c>
      <c r="BS83">
        <v>149.59</v>
      </c>
      <c r="BT83">
        <v>213.05</v>
      </c>
      <c r="BU83">
        <v>172.76</v>
      </c>
      <c r="BV83">
        <v>241.64</v>
      </c>
      <c r="BW83">
        <v>49.1</v>
      </c>
      <c r="BX83">
        <v>41.8</v>
      </c>
      <c r="BY83">
        <v>27.5182</v>
      </c>
      <c r="BZ83">
        <v>3.266667</v>
      </c>
      <c r="CA83">
        <v>6.2882999999999996</v>
      </c>
      <c r="CB83">
        <v>6.2882999999999996</v>
      </c>
      <c r="CC83">
        <v>3.024</v>
      </c>
      <c r="CD83">
        <v>6.2882999999999996</v>
      </c>
      <c r="CE83">
        <v>1106054</v>
      </c>
      <c r="CF83">
        <v>1</v>
      </c>
      <c r="CI83">
        <v>3.0064000000000002</v>
      </c>
      <c r="CJ83">
        <v>0</v>
      </c>
      <c r="CK83">
        <v>5.9249999999999998</v>
      </c>
      <c r="CL83">
        <v>0</v>
      </c>
      <c r="CM83">
        <v>8.6542999999999992</v>
      </c>
      <c r="CN83">
        <v>12.0486</v>
      </c>
      <c r="CO83">
        <v>3.4396</v>
      </c>
      <c r="CP83">
        <v>0</v>
      </c>
      <c r="CQ83">
        <v>6.3376999999999999</v>
      </c>
      <c r="CR83">
        <v>0</v>
      </c>
      <c r="CS83">
        <v>10.152799999999999</v>
      </c>
      <c r="CT83">
        <v>11.092499999999999</v>
      </c>
      <c r="CU83">
        <v>24.945599999999999</v>
      </c>
      <c r="CV83">
        <v>0</v>
      </c>
      <c r="CW83">
        <v>24.8933</v>
      </c>
      <c r="CX83">
        <v>0</v>
      </c>
      <c r="CY83">
        <v>24.966999999999999</v>
      </c>
      <c r="CZ83">
        <v>23.030799999999999</v>
      </c>
      <c r="DB83">
        <v>14780</v>
      </c>
      <c r="DC83">
        <v>575</v>
      </c>
      <c r="DD83">
        <v>10</v>
      </c>
      <c r="DF83" t="s">
        <v>532</v>
      </c>
      <c r="DG83">
        <v>1229</v>
      </c>
      <c r="DH83">
        <v>1534</v>
      </c>
      <c r="DI83">
        <v>16</v>
      </c>
      <c r="DJ83">
        <v>6</v>
      </c>
      <c r="DK83">
        <v>20</v>
      </c>
      <c r="DL83">
        <v>36.5</v>
      </c>
      <c r="DM83">
        <v>3.266667</v>
      </c>
      <c r="DN83">
        <v>1726.1428000000001</v>
      </c>
      <c r="DO83">
        <v>1580.3143</v>
      </c>
      <c r="DP83">
        <v>0</v>
      </c>
      <c r="DQ83">
        <v>1428.8715</v>
      </c>
      <c r="DR83">
        <v>0</v>
      </c>
      <c r="DS83">
        <v>1405.0571</v>
      </c>
      <c r="DT83">
        <v>1348.6143</v>
      </c>
      <c r="DU83">
        <v>89.332099999999997</v>
      </c>
      <c r="DV83">
        <v>93.406400000000005</v>
      </c>
      <c r="DW83">
        <v>0</v>
      </c>
      <c r="DX83">
        <v>82.832899999999995</v>
      </c>
      <c r="DY83">
        <v>0</v>
      </c>
      <c r="DZ83">
        <v>62.573599999999999</v>
      </c>
      <c r="EA83">
        <v>55.5914</v>
      </c>
      <c r="EB83">
        <v>32.4649</v>
      </c>
      <c r="EC83">
        <v>25.0976</v>
      </c>
      <c r="ED83">
        <v>20.197099999999999</v>
      </c>
      <c r="EE83">
        <v>20.197099999999999</v>
      </c>
      <c r="EF83">
        <v>16.718900000000001</v>
      </c>
      <c r="EG83">
        <v>16.718900000000001</v>
      </c>
      <c r="EH83">
        <v>14.0726</v>
      </c>
      <c r="EI83">
        <v>12.494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4.2155999999999999E-2</v>
      </c>
      <c r="EY83">
        <v>3.4533000000000001E-2</v>
      </c>
      <c r="EZ83">
        <v>0</v>
      </c>
      <c r="FA83">
        <v>3.4896000000000003E-2</v>
      </c>
      <c r="FB83">
        <v>0</v>
      </c>
      <c r="FC83">
        <v>2.5514999999999999E-2</v>
      </c>
      <c r="FD83">
        <v>2.4021000000000001E-2</v>
      </c>
      <c r="FE83">
        <v>-4.2079999999999999E-3</v>
      </c>
      <c r="FF83">
        <v>-1.2999999999999999E-2</v>
      </c>
      <c r="FG83">
        <v>0</v>
      </c>
      <c r="FH83">
        <v>-1.9945999999999998E-2</v>
      </c>
      <c r="FI83">
        <v>0</v>
      </c>
      <c r="FJ83">
        <v>-1.2383E-2</v>
      </c>
      <c r="FK83">
        <v>-9.6069999999999992E-3</v>
      </c>
      <c r="FL83">
        <v>6.1950999999999999E-2</v>
      </c>
      <c r="FM83">
        <v>6.0061000000000003E-2</v>
      </c>
      <c r="FN83">
        <v>5.8853000000000003E-2</v>
      </c>
      <c r="FO83">
        <v>5.6224999999999997E-2</v>
      </c>
      <c r="FP83">
        <v>6.0150000000000002E-2</v>
      </c>
      <c r="FQ83">
        <v>7.8709000000000001E-2</v>
      </c>
      <c r="FR83">
        <v>7.3916999999999997E-2</v>
      </c>
      <c r="FS83">
        <v>-0.40188499999999999</v>
      </c>
      <c r="FT83">
        <v>-0.39619500000000002</v>
      </c>
      <c r="FU83">
        <v>-0.38310300000000003</v>
      </c>
      <c r="FV83">
        <v>-0.39213900000000002</v>
      </c>
      <c r="FW83">
        <v>-0.38849099999999998</v>
      </c>
      <c r="FX83">
        <v>-0.41168399999999999</v>
      </c>
      <c r="FY83">
        <v>-0.4027</v>
      </c>
      <c r="FZ83">
        <v>-1.2378400000000001</v>
      </c>
      <c r="GA83">
        <v>-1.2125710000000001</v>
      </c>
      <c r="GB83">
        <v>-1.1616310000000001</v>
      </c>
      <c r="GC83">
        <v>-1.197659</v>
      </c>
      <c r="GD83">
        <v>-1.1854359999999999</v>
      </c>
      <c r="GE83">
        <v>-1.273488</v>
      </c>
      <c r="GF83">
        <v>-1.2339899999999999</v>
      </c>
      <c r="GG83">
        <v>-0.72328400000000004</v>
      </c>
      <c r="GH83">
        <v>-0.66545200000000004</v>
      </c>
      <c r="GI83">
        <v>-0.66739599999999999</v>
      </c>
      <c r="GJ83">
        <v>-0.62710999999999995</v>
      </c>
      <c r="GK83">
        <v>-0.73354200000000003</v>
      </c>
      <c r="GL83">
        <v>-0.95462999999999998</v>
      </c>
      <c r="GM83">
        <v>-0.85025700000000004</v>
      </c>
      <c r="GN83">
        <v>-0.24534400000000001</v>
      </c>
      <c r="GO83">
        <v>-0.226996</v>
      </c>
      <c r="GP83">
        <v>-0.184948</v>
      </c>
      <c r="GQ83">
        <v>-0.212974</v>
      </c>
      <c r="GR83">
        <v>-0.20011699999999999</v>
      </c>
      <c r="GS83">
        <v>-0.27843899999999999</v>
      </c>
      <c r="GT83">
        <v>-0.249643</v>
      </c>
      <c r="GU83">
        <v>0.39971000000000001</v>
      </c>
      <c r="GV83">
        <v>0.38144899999999998</v>
      </c>
      <c r="GW83">
        <v>1</v>
      </c>
      <c r="GX83">
        <v>0.36291099999999998</v>
      </c>
      <c r="GY83">
        <v>1</v>
      </c>
      <c r="GZ83">
        <v>0.703345</v>
      </c>
      <c r="HA83">
        <v>0.656976</v>
      </c>
      <c r="HB83">
        <v>35</v>
      </c>
      <c r="HC83">
        <v>35</v>
      </c>
      <c r="HD83">
        <v>0</v>
      </c>
      <c r="HE83">
        <v>25</v>
      </c>
      <c r="HF83">
        <v>0</v>
      </c>
      <c r="HG83">
        <v>30</v>
      </c>
      <c r="HH83">
        <v>-30</v>
      </c>
      <c r="HI83">
        <v>-2.6480000000000001</v>
      </c>
      <c r="HJ83">
        <v>-2.6142590000000001</v>
      </c>
      <c r="HK83">
        <v>0</v>
      </c>
      <c r="HL83">
        <v>-2.5905740000000002</v>
      </c>
      <c r="HM83">
        <v>0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741.70899999999995</v>
      </c>
      <c r="HX83">
        <v>0</v>
      </c>
      <c r="HZ83">
        <v>741.47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762.45699999999999</v>
      </c>
      <c r="IJ83">
        <v>0</v>
      </c>
      <c r="IL83">
        <v>762.53099999999995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775.31899999999996</v>
      </c>
      <c r="IV83">
        <v>0</v>
      </c>
      <c r="IX83">
        <v>775.47900000000004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780.80200000000002</v>
      </c>
      <c r="JH83">
        <v>0</v>
      </c>
      <c r="JJ83">
        <v>780.69200000000001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753.11900000000003</v>
      </c>
      <c r="JT83">
        <v>0</v>
      </c>
      <c r="JV83">
        <v>752.99699999999996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739.01499999999999</v>
      </c>
      <c r="KF83">
        <v>0.10199999999999999</v>
      </c>
      <c r="KH83">
        <v>739.01700000000005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770.54</v>
      </c>
      <c r="KR83">
        <v>2.5000000000000001E-2</v>
      </c>
      <c r="KT83">
        <v>770.55700000000002</v>
      </c>
      <c r="KU83">
        <v>2.5000000000000001E-2</v>
      </c>
      <c r="KV83">
        <v>106.9362726028</v>
      </c>
      <c r="KW83">
        <v>94.915257172300002</v>
      </c>
      <c r="KX83">
        <v>0</v>
      </c>
      <c r="KY83">
        <v>80.338300087499988</v>
      </c>
      <c r="KZ83">
        <v>0</v>
      </c>
      <c r="LA83">
        <v>110.5906392839</v>
      </c>
      <c r="LB83">
        <v>99.685523213099998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-41.8270944</v>
      </c>
      <c r="LI83">
        <v>-10.228579999999999</v>
      </c>
      <c r="LJ83">
        <v>-46.973552319999996</v>
      </c>
      <c r="LK83">
        <v>-26.110291343000007</v>
      </c>
      <c r="LL83">
        <v>0</v>
      </c>
      <c r="LM83">
        <v>-17.905002050000007</v>
      </c>
      <c r="LN83">
        <v>0</v>
      </c>
      <c r="LO83">
        <v>-16.723444416</v>
      </c>
      <c r="LP83">
        <v>-17.78673186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-92.68</v>
      </c>
      <c r="LY83">
        <v>-91.499065000000002</v>
      </c>
      <c r="LZ83">
        <v>0</v>
      </c>
      <c r="MA83">
        <v>-64.764350000000007</v>
      </c>
      <c r="MB83">
        <v>0</v>
      </c>
      <c r="MC83">
        <v>0</v>
      </c>
      <c r="MD83">
        <v>0</v>
      </c>
      <c r="ME83">
        <v>-64.612478616399997</v>
      </c>
      <c r="MF83">
        <v>-62.157475692800006</v>
      </c>
      <c r="MG83">
        <v>0</v>
      </c>
      <c r="MH83">
        <v>-51.945339918999991</v>
      </c>
      <c r="MI83">
        <v>0</v>
      </c>
      <c r="MJ83">
        <v>-59.734635767999997</v>
      </c>
      <c r="MK83">
        <v>-47.2669769898</v>
      </c>
      <c r="ML83">
        <v>-97.329758333599997</v>
      </c>
      <c r="MM83">
        <v>-84.851574863500019</v>
      </c>
      <c r="MN83">
        <v>0</v>
      </c>
      <c r="MO83">
        <v>-54.276391881500018</v>
      </c>
      <c r="MP83">
        <v>0</v>
      </c>
      <c r="MQ83">
        <v>-7.6945353000999859</v>
      </c>
      <c r="MR83">
        <v>24.403234363300001</v>
      </c>
    </row>
    <row r="84" spans="1:356" x14ac:dyDescent="0.25">
      <c r="A84">
        <v>135</v>
      </c>
      <c r="B84" t="s">
        <v>467</v>
      </c>
      <c r="C84" s="4">
        <v>42831.401805555557</v>
      </c>
      <c r="D84">
        <v>48.403599999999997</v>
      </c>
      <c r="E84">
        <v>48.810300000000005</v>
      </c>
      <c r="F84">
        <v>64</v>
      </c>
      <c r="G84">
        <v>52</v>
      </c>
      <c r="H84">
        <v>1.4365000000000001</v>
      </c>
      <c r="I84">
        <v>175.48519999999999</v>
      </c>
      <c r="J84">
        <v>26300</v>
      </c>
      <c r="K84">
        <v>29</v>
      </c>
      <c r="L84">
        <v>139022</v>
      </c>
      <c r="M84">
        <v>139071</v>
      </c>
      <c r="N84">
        <v>139188</v>
      </c>
      <c r="O84">
        <v>139196</v>
      </c>
      <c r="P84">
        <v>139337</v>
      </c>
      <c r="Q84">
        <v>139295</v>
      </c>
      <c r="R84">
        <v>221101</v>
      </c>
      <c r="S84">
        <v>221119</v>
      </c>
      <c r="T84">
        <v>220921</v>
      </c>
      <c r="U84">
        <v>221010</v>
      </c>
      <c r="V84">
        <v>215418</v>
      </c>
      <c r="W84">
        <v>215533</v>
      </c>
      <c r="X84">
        <v>214692</v>
      </c>
      <c r="Y84">
        <v>215343</v>
      </c>
      <c r="Z84">
        <v>292987</v>
      </c>
      <c r="AA84">
        <v>292979</v>
      </c>
      <c r="AB84">
        <v>1291.8399999999999</v>
      </c>
      <c r="AC84">
        <v>4276.6869999999999</v>
      </c>
      <c r="AD84">
        <v>6</v>
      </c>
      <c r="AE84">
        <v>176.83760000000001</v>
      </c>
      <c r="AF84">
        <v>176.83760000000001</v>
      </c>
      <c r="AG84">
        <v>172.5872</v>
      </c>
      <c r="AH84">
        <v>176.83760000000001</v>
      </c>
      <c r="AI84">
        <v>169.0059</v>
      </c>
      <c r="AJ84">
        <v>15.1159</v>
      </c>
      <c r="AK84">
        <v>15.1159</v>
      </c>
      <c r="AL84">
        <v>1181.0546999999999</v>
      </c>
      <c r="AM84">
        <v>1094.1401000000001</v>
      </c>
      <c r="AN84">
        <v>1054.3334</v>
      </c>
      <c r="AO84">
        <v>879.88599999999997</v>
      </c>
      <c r="AP84">
        <v>1036.7067</v>
      </c>
      <c r="AQ84">
        <v>980.69150000000002</v>
      </c>
      <c r="AR84">
        <v>958.05309999999997</v>
      </c>
      <c r="AS84">
        <v>949.39369999999997</v>
      </c>
      <c r="AT84">
        <v>931.70309999999995</v>
      </c>
      <c r="AU84">
        <v>925.40909999999997</v>
      </c>
      <c r="AV84">
        <v>908.56449999999995</v>
      </c>
      <c r="AW84">
        <v>890.79470000000003</v>
      </c>
      <c r="AX84">
        <v>16.2</v>
      </c>
      <c r="AY84">
        <v>23</v>
      </c>
      <c r="AZ84">
        <v>32.209400000000002</v>
      </c>
      <c r="BA84">
        <v>24.959399999999999</v>
      </c>
      <c r="BB84">
        <v>20.133900000000001</v>
      </c>
      <c r="BC84">
        <v>20.133900000000001</v>
      </c>
      <c r="BD84">
        <v>16.686900000000001</v>
      </c>
      <c r="BE84">
        <v>16.686900000000001</v>
      </c>
      <c r="BF84">
        <v>14.0623</v>
      </c>
      <c r="BG84">
        <v>12.5083</v>
      </c>
      <c r="BH84">
        <v>12.483499999999999</v>
      </c>
      <c r="BI84">
        <v>85.54</v>
      </c>
      <c r="BJ84">
        <v>119.89</v>
      </c>
      <c r="BK84">
        <v>108.56</v>
      </c>
      <c r="BL84">
        <v>149.47999999999999</v>
      </c>
      <c r="BM84">
        <v>0</v>
      </c>
      <c r="BN84">
        <v>163.63</v>
      </c>
      <c r="BO84">
        <v>130.71</v>
      </c>
      <c r="BP84">
        <v>181.34</v>
      </c>
      <c r="BQ84">
        <v>0</v>
      </c>
      <c r="BR84">
        <v>197.42</v>
      </c>
      <c r="BS84">
        <v>154.58000000000001</v>
      </c>
      <c r="BT84">
        <v>216.32</v>
      </c>
      <c r="BU84">
        <v>177.69</v>
      </c>
      <c r="BV84">
        <v>245.15</v>
      </c>
      <c r="BW84">
        <v>49.6</v>
      </c>
      <c r="BX84">
        <v>41.8</v>
      </c>
      <c r="BY84">
        <v>25.079699999999999</v>
      </c>
      <c r="BZ84">
        <v>4.75</v>
      </c>
      <c r="CA84">
        <v>8.5175000000000001</v>
      </c>
      <c r="CB84">
        <v>8.5175000000000001</v>
      </c>
      <c r="CC84">
        <v>6.3150000000000004</v>
      </c>
      <c r="CD84">
        <v>8.5175000000000001</v>
      </c>
      <c r="CE84">
        <v>1106054</v>
      </c>
      <c r="CF84">
        <v>2</v>
      </c>
      <c r="CI84">
        <v>3.0293000000000001</v>
      </c>
      <c r="CJ84">
        <v>0</v>
      </c>
      <c r="CK84">
        <v>5.9978999999999996</v>
      </c>
      <c r="CL84">
        <v>0</v>
      </c>
      <c r="CM84">
        <v>8.7779000000000007</v>
      </c>
      <c r="CN84">
        <v>12.0929</v>
      </c>
      <c r="CO84">
        <v>3.3921999999999999</v>
      </c>
      <c r="CP84">
        <v>0</v>
      </c>
      <c r="CQ84">
        <v>6.6569000000000003</v>
      </c>
      <c r="CR84">
        <v>0</v>
      </c>
      <c r="CS84">
        <v>10.2569</v>
      </c>
      <c r="CT84">
        <v>10.9451</v>
      </c>
      <c r="CU84">
        <v>24.7315</v>
      </c>
      <c r="CV84">
        <v>0</v>
      </c>
      <c r="CW84">
        <v>24.948599999999999</v>
      </c>
      <c r="CX84">
        <v>0</v>
      </c>
      <c r="CY84">
        <v>25.0291</v>
      </c>
      <c r="CZ84">
        <v>23.028400000000001</v>
      </c>
      <c r="DB84">
        <v>14780</v>
      </c>
      <c r="DC84">
        <v>575</v>
      </c>
      <c r="DD84">
        <v>11</v>
      </c>
      <c r="DF84" t="s">
        <v>532</v>
      </c>
      <c r="DG84">
        <v>1229</v>
      </c>
      <c r="DH84">
        <v>1534</v>
      </c>
      <c r="DI84">
        <v>16</v>
      </c>
      <c r="DJ84">
        <v>6</v>
      </c>
      <c r="DK84">
        <v>20</v>
      </c>
      <c r="DL84">
        <v>17.799999</v>
      </c>
      <c r="DM84">
        <v>4.75</v>
      </c>
      <c r="DN84">
        <v>1707.45</v>
      </c>
      <c r="DO84">
        <v>1572.4142999999999</v>
      </c>
      <c r="DP84">
        <v>0</v>
      </c>
      <c r="DQ84">
        <v>1416</v>
      </c>
      <c r="DR84">
        <v>0</v>
      </c>
      <c r="DS84">
        <v>1381.5857000000001</v>
      </c>
      <c r="DT84">
        <v>1331.4713999999999</v>
      </c>
      <c r="DU84">
        <v>113.3879</v>
      </c>
      <c r="DV84">
        <v>122.55070000000001</v>
      </c>
      <c r="DW84">
        <v>0</v>
      </c>
      <c r="DX84">
        <v>109.6786</v>
      </c>
      <c r="DY84">
        <v>0</v>
      </c>
      <c r="DZ84">
        <v>63.2</v>
      </c>
      <c r="EA84">
        <v>57.230699999999999</v>
      </c>
      <c r="EB84">
        <v>32.209400000000002</v>
      </c>
      <c r="EC84">
        <v>24.959399999999999</v>
      </c>
      <c r="ED84">
        <v>20.133900000000001</v>
      </c>
      <c r="EE84">
        <v>20.133900000000001</v>
      </c>
      <c r="EF84">
        <v>16.686900000000001</v>
      </c>
      <c r="EG84">
        <v>16.686900000000001</v>
      </c>
      <c r="EH84">
        <v>14.0623</v>
      </c>
      <c r="EI84">
        <v>12.5083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4.215E-2</v>
      </c>
      <c r="EY84">
        <v>3.4504E-2</v>
      </c>
      <c r="EZ84">
        <v>0</v>
      </c>
      <c r="FA84">
        <v>3.4804000000000002E-2</v>
      </c>
      <c r="FB84">
        <v>0</v>
      </c>
      <c r="FC84">
        <v>2.4927000000000001E-2</v>
      </c>
      <c r="FD84">
        <v>2.3477999999999999E-2</v>
      </c>
      <c r="FE84">
        <v>-4.2090000000000001E-3</v>
      </c>
      <c r="FF84">
        <v>-1.3001E-2</v>
      </c>
      <c r="FG84">
        <v>0</v>
      </c>
      <c r="FH84">
        <v>-1.9945999999999998E-2</v>
      </c>
      <c r="FI84">
        <v>0</v>
      </c>
      <c r="FJ84">
        <v>-1.2455000000000001E-2</v>
      </c>
      <c r="FK84">
        <v>-8.5039999999999994E-3</v>
      </c>
      <c r="FL84">
        <v>6.1994E-2</v>
      </c>
      <c r="FM84">
        <v>6.0104999999999999E-2</v>
      </c>
      <c r="FN84">
        <v>5.8889999999999998E-2</v>
      </c>
      <c r="FO84">
        <v>5.6265000000000003E-2</v>
      </c>
      <c r="FP84">
        <v>6.0186000000000003E-2</v>
      </c>
      <c r="FQ84">
        <v>7.8777E-2</v>
      </c>
      <c r="FR84">
        <v>7.3979000000000003E-2</v>
      </c>
      <c r="FS84">
        <v>-0.40158300000000002</v>
      </c>
      <c r="FT84">
        <v>-0.39586199999999999</v>
      </c>
      <c r="FU84">
        <v>-0.382934</v>
      </c>
      <c r="FV84">
        <v>-0.39183000000000001</v>
      </c>
      <c r="FW84">
        <v>-0.388326</v>
      </c>
      <c r="FX84">
        <v>-0.41155199999999997</v>
      </c>
      <c r="FY84">
        <v>-0.40262500000000001</v>
      </c>
      <c r="FZ84">
        <v>-1.237436</v>
      </c>
      <c r="GA84">
        <v>-1.212024</v>
      </c>
      <c r="GB84">
        <v>-1.1617630000000001</v>
      </c>
      <c r="GC84">
        <v>-1.1972039999999999</v>
      </c>
      <c r="GD84">
        <v>-1.1855979999999999</v>
      </c>
      <c r="GE84">
        <v>-1.276607</v>
      </c>
      <c r="GF84">
        <v>-1.2374799999999999</v>
      </c>
      <c r="GG84">
        <v>-0.723329</v>
      </c>
      <c r="GH84">
        <v>-0.66559900000000005</v>
      </c>
      <c r="GI84">
        <v>-0.66705800000000004</v>
      </c>
      <c r="GJ84">
        <v>-0.62719000000000003</v>
      </c>
      <c r="GK84">
        <v>-0.73314900000000005</v>
      </c>
      <c r="GL84">
        <v>-0.95499900000000004</v>
      </c>
      <c r="GM84">
        <v>-0.85048000000000001</v>
      </c>
      <c r="GN84">
        <v>-0.24508099999999999</v>
      </c>
      <c r="GO84">
        <v>-0.22664300000000001</v>
      </c>
      <c r="GP84">
        <v>-0.18506</v>
      </c>
      <c r="GQ84">
        <v>-0.2127</v>
      </c>
      <c r="GR84">
        <v>-0.20025799999999999</v>
      </c>
      <c r="GS84">
        <v>-0.27791199999999999</v>
      </c>
      <c r="GT84">
        <v>-0.24926400000000001</v>
      </c>
      <c r="GU84">
        <v>0.39914699999999997</v>
      </c>
      <c r="GV84">
        <v>0.381131</v>
      </c>
      <c r="GW84">
        <v>1</v>
      </c>
      <c r="GX84">
        <v>0.36267500000000003</v>
      </c>
      <c r="GY84">
        <v>1</v>
      </c>
      <c r="GZ84">
        <v>0.70295799999999997</v>
      </c>
      <c r="HA84">
        <v>0.656976</v>
      </c>
      <c r="HB84">
        <v>35</v>
      </c>
      <c r="HC84">
        <v>35</v>
      </c>
      <c r="HD84">
        <v>0</v>
      </c>
      <c r="HE84">
        <v>25</v>
      </c>
      <c r="HF84">
        <v>0</v>
      </c>
      <c r="HG84">
        <v>20</v>
      </c>
      <c r="HH84">
        <v>-20</v>
      </c>
      <c r="HI84">
        <v>-2.648244</v>
      </c>
      <c r="HJ84">
        <v>-2.6145420000000001</v>
      </c>
      <c r="HK84">
        <v>0</v>
      </c>
      <c r="HL84">
        <v>-2.5909239999999998</v>
      </c>
      <c r="HM84">
        <v>0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741.70899999999995</v>
      </c>
      <c r="HX84">
        <v>0</v>
      </c>
      <c r="HZ84">
        <v>741.47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762.45699999999999</v>
      </c>
      <c r="IJ84">
        <v>0</v>
      </c>
      <c r="IL84">
        <v>762.53099999999995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775.31899999999996</v>
      </c>
      <c r="IV84">
        <v>0</v>
      </c>
      <c r="IX84">
        <v>775.47900000000004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780.80200000000002</v>
      </c>
      <c r="JH84">
        <v>0</v>
      </c>
      <c r="JJ84">
        <v>780.69200000000001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753.11900000000003</v>
      </c>
      <c r="JT84">
        <v>0</v>
      </c>
      <c r="JV84">
        <v>752.99699999999996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739.01499999999999</v>
      </c>
      <c r="KF84">
        <v>0.10199999999999999</v>
      </c>
      <c r="KH84">
        <v>739.01700000000005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770.54</v>
      </c>
      <c r="KR84">
        <v>2.5000000000000001E-2</v>
      </c>
      <c r="KT84">
        <v>770.55700000000002</v>
      </c>
      <c r="KU84">
        <v>2.5000000000000001E-2</v>
      </c>
      <c r="KV84">
        <v>105.8516553</v>
      </c>
      <c r="KW84">
        <v>94.509961501499987</v>
      </c>
      <c r="KX84">
        <v>0</v>
      </c>
      <c r="KY84">
        <v>79.671239999999997</v>
      </c>
      <c r="KZ84">
        <v>0</v>
      </c>
      <c r="LA84">
        <v>108.8371766889</v>
      </c>
      <c r="LB84">
        <v>98.5009227006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-41.813683199999993</v>
      </c>
      <c r="LI84">
        <v>-10.226675</v>
      </c>
      <c r="LJ84">
        <v>-46.949559276000002</v>
      </c>
      <c r="LK84">
        <v>-26.062152072</v>
      </c>
      <c r="LL84">
        <v>0</v>
      </c>
      <c r="LM84">
        <v>-17.788057032000001</v>
      </c>
      <c r="LN84">
        <v>0</v>
      </c>
      <c r="LO84">
        <v>-15.921842504000002</v>
      </c>
      <c r="LP84">
        <v>-18.530025519999999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-92.688540000000003</v>
      </c>
      <c r="LY84">
        <v>-91.508970000000005</v>
      </c>
      <c r="LZ84">
        <v>0</v>
      </c>
      <c r="MA84">
        <v>-64.773099999999999</v>
      </c>
      <c r="MB84">
        <v>0</v>
      </c>
      <c r="MC84">
        <v>0</v>
      </c>
      <c r="MD84">
        <v>0</v>
      </c>
      <c r="ME84">
        <v>-82.016756319099997</v>
      </c>
      <c r="MF84">
        <v>-81.569623369300004</v>
      </c>
      <c r="MG84">
        <v>0</v>
      </c>
      <c r="MH84">
        <v>-68.789321134000005</v>
      </c>
      <c r="MI84">
        <v>0</v>
      </c>
      <c r="MJ84">
        <v>-60.355936800000002</v>
      </c>
      <c r="MK84">
        <v>-48.673565736</v>
      </c>
      <c r="ML84">
        <v>-115.8032002951</v>
      </c>
      <c r="MM84">
        <v>-104.63078393980003</v>
      </c>
      <c r="MN84">
        <v>0</v>
      </c>
      <c r="MO84">
        <v>-71.679238166000005</v>
      </c>
      <c r="MP84">
        <v>0</v>
      </c>
      <c r="MQ84">
        <v>-9.2542858150999905</v>
      </c>
      <c r="MR84">
        <v>21.070656444600004</v>
      </c>
    </row>
    <row r="85" spans="1:356" x14ac:dyDescent="0.25">
      <c r="A85">
        <v>135</v>
      </c>
      <c r="B85" t="s">
        <v>468</v>
      </c>
      <c r="C85" s="4">
        <v>42831.403240740743</v>
      </c>
      <c r="D85">
        <v>48.359699999999997</v>
      </c>
      <c r="E85">
        <v>48.716100000000004</v>
      </c>
      <c r="F85">
        <v>71</v>
      </c>
      <c r="G85">
        <v>54</v>
      </c>
      <c r="H85">
        <v>1.4365000000000001</v>
      </c>
      <c r="I85">
        <v>175.2636</v>
      </c>
      <c r="J85">
        <v>26264</v>
      </c>
      <c r="K85">
        <v>29</v>
      </c>
      <c r="L85">
        <v>139022</v>
      </c>
      <c r="M85">
        <v>139071</v>
      </c>
      <c r="N85">
        <v>139188</v>
      </c>
      <c r="O85">
        <v>139196</v>
      </c>
      <c r="P85">
        <v>139337</v>
      </c>
      <c r="Q85">
        <v>139295</v>
      </c>
      <c r="R85">
        <v>221101</v>
      </c>
      <c r="S85">
        <v>221119</v>
      </c>
      <c r="T85">
        <v>220921</v>
      </c>
      <c r="U85">
        <v>221010</v>
      </c>
      <c r="V85">
        <v>215418</v>
      </c>
      <c r="W85">
        <v>215533</v>
      </c>
      <c r="X85">
        <v>214692</v>
      </c>
      <c r="Y85">
        <v>215343</v>
      </c>
      <c r="Z85">
        <v>292987</v>
      </c>
      <c r="AA85">
        <v>292979</v>
      </c>
      <c r="AB85">
        <v>1291.8399999999999</v>
      </c>
      <c r="AC85">
        <v>4303.4188999999997</v>
      </c>
      <c r="AD85">
        <v>6</v>
      </c>
      <c r="AE85">
        <v>176.9521</v>
      </c>
      <c r="AF85">
        <v>176.9521</v>
      </c>
      <c r="AG85">
        <v>172.5872</v>
      </c>
      <c r="AH85">
        <v>176.9521</v>
      </c>
      <c r="AI85">
        <v>169.0059</v>
      </c>
      <c r="AJ85">
        <v>15.230399999999999</v>
      </c>
      <c r="AK85">
        <v>15.230399999999999</v>
      </c>
      <c r="AL85">
        <v>1195.1171999999999</v>
      </c>
      <c r="AM85">
        <v>1099.8710000000001</v>
      </c>
      <c r="AN85">
        <v>1051.1666</v>
      </c>
      <c r="AO85">
        <v>880.57929999999999</v>
      </c>
      <c r="AP85">
        <v>1034.8099</v>
      </c>
      <c r="AQ85">
        <v>976.46529999999996</v>
      </c>
      <c r="AR85">
        <v>953.42240000000004</v>
      </c>
      <c r="AS85">
        <v>945.47439999999995</v>
      </c>
      <c r="AT85">
        <v>927.31240000000003</v>
      </c>
      <c r="AU85">
        <v>920.95749999999998</v>
      </c>
      <c r="AV85">
        <v>903.46379999999999</v>
      </c>
      <c r="AW85">
        <v>885.31560000000002</v>
      </c>
      <c r="AX85">
        <v>17</v>
      </c>
      <c r="AY85">
        <v>19.2</v>
      </c>
      <c r="AZ85">
        <v>32.185499999999998</v>
      </c>
      <c r="BA85">
        <v>24.650500000000001</v>
      </c>
      <c r="BB85">
        <v>20.011500000000002</v>
      </c>
      <c r="BC85">
        <v>20.011500000000002</v>
      </c>
      <c r="BD85">
        <v>16.6113</v>
      </c>
      <c r="BE85">
        <v>16.6113</v>
      </c>
      <c r="BF85">
        <v>14.0382</v>
      </c>
      <c r="BG85">
        <v>12.505100000000001</v>
      </c>
      <c r="BH85">
        <v>12.483499999999999</v>
      </c>
      <c r="BI85">
        <v>81.83</v>
      </c>
      <c r="BJ85">
        <v>117.46</v>
      </c>
      <c r="BK85">
        <v>103.93</v>
      </c>
      <c r="BL85">
        <v>146.05000000000001</v>
      </c>
      <c r="BM85">
        <v>0</v>
      </c>
      <c r="BN85">
        <v>159.93</v>
      </c>
      <c r="BO85">
        <v>124.89</v>
      </c>
      <c r="BP85">
        <v>177.18</v>
      </c>
      <c r="BQ85">
        <v>0</v>
      </c>
      <c r="BR85">
        <v>193.14</v>
      </c>
      <c r="BS85">
        <v>147.38999999999999</v>
      </c>
      <c r="BT85">
        <v>211.25</v>
      </c>
      <c r="BU85">
        <v>168.95</v>
      </c>
      <c r="BV85">
        <v>239.21</v>
      </c>
      <c r="BW85">
        <v>50.5</v>
      </c>
      <c r="BX85">
        <v>41.9</v>
      </c>
      <c r="BY85">
        <v>29.526700000000002</v>
      </c>
      <c r="BZ85">
        <v>2.3666670000000001</v>
      </c>
      <c r="CA85">
        <v>2.9601000000000002</v>
      </c>
      <c r="CB85">
        <v>2.9601000000000002</v>
      </c>
      <c r="CC85">
        <v>0.40710000000000002</v>
      </c>
      <c r="CD85">
        <v>2.9601000000000002</v>
      </c>
      <c r="CE85">
        <v>1106054</v>
      </c>
      <c r="CF85">
        <v>1</v>
      </c>
      <c r="CI85">
        <v>3.0950000000000002</v>
      </c>
      <c r="CJ85">
        <v>0</v>
      </c>
      <c r="CK85">
        <v>6.1242999999999999</v>
      </c>
      <c r="CL85">
        <v>0</v>
      </c>
      <c r="CM85">
        <v>8.8657000000000004</v>
      </c>
      <c r="CN85">
        <v>12.1929</v>
      </c>
      <c r="CO85">
        <v>3.6019000000000001</v>
      </c>
      <c r="CP85">
        <v>0</v>
      </c>
      <c r="CQ85">
        <v>6.6906999999999996</v>
      </c>
      <c r="CR85">
        <v>0</v>
      </c>
      <c r="CS85">
        <v>13.3833</v>
      </c>
      <c r="CT85">
        <v>10.7852</v>
      </c>
      <c r="CU85">
        <v>24.943999999999999</v>
      </c>
      <c r="CV85">
        <v>0</v>
      </c>
      <c r="CW85">
        <v>24.914400000000001</v>
      </c>
      <c r="CX85">
        <v>0</v>
      </c>
      <c r="CY85">
        <v>25.190899999999999</v>
      </c>
      <c r="CZ85">
        <v>22.9419</v>
      </c>
      <c r="DB85">
        <v>14780</v>
      </c>
      <c r="DC85">
        <v>575</v>
      </c>
      <c r="DD85">
        <v>12</v>
      </c>
      <c r="DF85" t="s">
        <v>532</v>
      </c>
      <c r="DG85">
        <v>1229</v>
      </c>
      <c r="DH85">
        <v>1534</v>
      </c>
      <c r="DI85">
        <v>16</v>
      </c>
      <c r="DJ85">
        <v>6</v>
      </c>
      <c r="DK85">
        <v>20</v>
      </c>
      <c r="DL85">
        <v>12.5</v>
      </c>
      <c r="DM85">
        <v>2.3666670000000001</v>
      </c>
      <c r="DN85">
        <v>1663.8286000000001</v>
      </c>
      <c r="DO85">
        <v>1511.4213999999999</v>
      </c>
      <c r="DP85">
        <v>0</v>
      </c>
      <c r="DQ85">
        <v>1365.3214</v>
      </c>
      <c r="DR85">
        <v>0</v>
      </c>
      <c r="DS85">
        <v>1356.5143</v>
      </c>
      <c r="DT85">
        <v>1293.3715</v>
      </c>
      <c r="DU85">
        <v>99.61</v>
      </c>
      <c r="DV85">
        <v>110.05710000000001</v>
      </c>
      <c r="DW85">
        <v>0</v>
      </c>
      <c r="DX85">
        <v>99.72</v>
      </c>
      <c r="DY85">
        <v>0</v>
      </c>
      <c r="DZ85">
        <v>64.715699999999998</v>
      </c>
      <c r="EA85">
        <v>56.581400000000002</v>
      </c>
      <c r="EB85">
        <v>32.185499999999998</v>
      </c>
      <c r="EC85">
        <v>24.650500000000001</v>
      </c>
      <c r="ED85">
        <v>20.011500000000002</v>
      </c>
      <c r="EE85">
        <v>20.011500000000002</v>
      </c>
      <c r="EF85">
        <v>16.6113</v>
      </c>
      <c r="EG85">
        <v>16.6113</v>
      </c>
      <c r="EH85">
        <v>14.0382</v>
      </c>
      <c r="EI85">
        <v>12.505100000000001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4.2005000000000001E-2</v>
      </c>
      <c r="EY85">
        <v>3.4366000000000001E-2</v>
      </c>
      <c r="EZ85">
        <v>0</v>
      </c>
      <c r="FA85">
        <v>3.4702999999999998E-2</v>
      </c>
      <c r="FB85">
        <v>0</v>
      </c>
      <c r="FC85">
        <v>2.5252E-2</v>
      </c>
      <c r="FD85">
        <v>2.3798E-2</v>
      </c>
      <c r="FE85">
        <v>-4.2090000000000001E-3</v>
      </c>
      <c r="FF85">
        <v>-1.3002E-2</v>
      </c>
      <c r="FG85">
        <v>0</v>
      </c>
      <c r="FH85">
        <v>-1.9945999999999998E-2</v>
      </c>
      <c r="FI85">
        <v>0</v>
      </c>
      <c r="FJ85">
        <v>-1.3697000000000001E-2</v>
      </c>
      <c r="FK85">
        <v>-8.6E-3</v>
      </c>
      <c r="FL85">
        <v>6.1976000000000003E-2</v>
      </c>
      <c r="FM85">
        <v>6.0095000000000003E-2</v>
      </c>
      <c r="FN85">
        <v>5.8876999999999999E-2</v>
      </c>
      <c r="FO85">
        <v>5.6257000000000001E-2</v>
      </c>
      <c r="FP85">
        <v>6.0173999999999998E-2</v>
      </c>
      <c r="FQ85">
        <v>7.8769000000000006E-2</v>
      </c>
      <c r="FR85">
        <v>7.3966000000000004E-2</v>
      </c>
      <c r="FS85">
        <v>-0.40177099999999999</v>
      </c>
      <c r="FT85">
        <v>-0.39587099999999997</v>
      </c>
      <c r="FU85">
        <v>-0.38299800000000001</v>
      </c>
      <c r="FV85">
        <v>-0.391793</v>
      </c>
      <c r="FW85">
        <v>-0.38838099999999998</v>
      </c>
      <c r="FX85">
        <v>-0.41169</v>
      </c>
      <c r="FY85">
        <v>-0.40281099999999997</v>
      </c>
      <c r="FZ85">
        <v>-1.237954</v>
      </c>
      <c r="GA85">
        <v>-1.2117659999999999</v>
      </c>
      <c r="GB85">
        <v>-1.1617550000000001</v>
      </c>
      <c r="GC85">
        <v>-1.1967540000000001</v>
      </c>
      <c r="GD85">
        <v>-1.1855439999999999</v>
      </c>
      <c r="GE85">
        <v>-1.2787520000000001</v>
      </c>
      <c r="GF85">
        <v>-1.2396640000000001</v>
      </c>
      <c r="GG85">
        <v>-0.72302500000000003</v>
      </c>
      <c r="GH85">
        <v>-0.66586100000000004</v>
      </c>
      <c r="GI85">
        <v>-0.66714300000000004</v>
      </c>
      <c r="GJ85">
        <v>-0.62756800000000001</v>
      </c>
      <c r="GK85">
        <v>-0.73327900000000001</v>
      </c>
      <c r="GL85">
        <v>-0.95557000000000003</v>
      </c>
      <c r="GM85">
        <v>-0.85075199999999995</v>
      </c>
      <c r="GN85">
        <v>-0.24546000000000001</v>
      </c>
      <c r="GO85">
        <v>-0.22644400000000001</v>
      </c>
      <c r="GP85">
        <v>-0.18504799999999999</v>
      </c>
      <c r="GQ85">
        <v>-0.21237900000000001</v>
      </c>
      <c r="GR85">
        <v>-0.200212</v>
      </c>
      <c r="GS85">
        <v>-0.27752500000000002</v>
      </c>
      <c r="GT85">
        <v>-0.24911</v>
      </c>
      <c r="GU85">
        <v>0.39878799999999998</v>
      </c>
      <c r="GV85">
        <v>0.38073899999999999</v>
      </c>
      <c r="GW85">
        <v>1</v>
      </c>
      <c r="GX85">
        <v>0.36229899999999998</v>
      </c>
      <c r="GY85">
        <v>1</v>
      </c>
      <c r="GZ85">
        <v>0.702075</v>
      </c>
      <c r="HA85">
        <v>0.656976</v>
      </c>
      <c r="HB85">
        <v>35</v>
      </c>
      <c r="HC85">
        <v>35</v>
      </c>
      <c r="HD85">
        <v>0</v>
      </c>
      <c r="HE85">
        <v>25</v>
      </c>
      <c r="HF85">
        <v>0</v>
      </c>
      <c r="HG85">
        <v>10</v>
      </c>
      <c r="HH85">
        <v>-10</v>
      </c>
      <c r="HI85">
        <v>-2.648247</v>
      </c>
      <c r="HJ85">
        <v>-2.6145459999999998</v>
      </c>
      <c r="HK85">
        <v>0</v>
      </c>
      <c r="HL85">
        <v>-2.590929</v>
      </c>
      <c r="HM85">
        <v>0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741.70899999999995</v>
      </c>
      <c r="HX85">
        <v>0</v>
      </c>
      <c r="HZ85">
        <v>741.47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762.45699999999999</v>
      </c>
      <c r="IJ85">
        <v>0</v>
      </c>
      <c r="IL85">
        <v>762.53099999999995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775.31899999999996</v>
      </c>
      <c r="IV85">
        <v>0</v>
      </c>
      <c r="IX85">
        <v>775.47900000000004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780.80200000000002</v>
      </c>
      <c r="JH85">
        <v>0</v>
      </c>
      <c r="JJ85">
        <v>780.69200000000001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753.11900000000003</v>
      </c>
      <c r="JT85">
        <v>0</v>
      </c>
      <c r="JV85">
        <v>752.99699999999996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739.01499999999999</v>
      </c>
      <c r="KF85">
        <v>0.10199999999999999</v>
      </c>
      <c r="KH85">
        <v>739.01700000000005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770.54</v>
      </c>
      <c r="KR85">
        <v>2.5000000000000001E-2</v>
      </c>
      <c r="KT85">
        <v>770.55700000000002</v>
      </c>
      <c r="KU85">
        <v>2.5000000000000001E-2</v>
      </c>
      <c r="KV85">
        <v>103.11744131360001</v>
      </c>
      <c r="KW85">
        <v>90.828869033000004</v>
      </c>
      <c r="KX85">
        <v>0</v>
      </c>
      <c r="KY85">
        <v>76.808885999799998</v>
      </c>
      <c r="KZ85">
        <v>0</v>
      </c>
      <c r="LA85">
        <v>106.85127489670001</v>
      </c>
      <c r="LB85">
        <v>95.665516369000002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-41.827703999999997</v>
      </c>
      <c r="LI85">
        <v>-10.231399399999999</v>
      </c>
      <c r="LJ85">
        <v>-46.789709384000005</v>
      </c>
      <c r="LK85">
        <v>-25.888168823999997</v>
      </c>
      <c r="LL85">
        <v>0</v>
      </c>
      <c r="LM85">
        <v>-17.660498778000001</v>
      </c>
      <c r="LN85">
        <v>0</v>
      </c>
      <c r="LO85">
        <v>-14.775979360000001</v>
      </c>
      <c r="LP85">
        <v>-18.840413472000002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-92.688644999999994</v>
      </c>
      <c r="LY85">
        <v>-91.509109999999993</v>
      </c>
      <c r="LZ85">
        <v>0</v>
      </c>
      <c r="MA85">
        <v>-64.773224999999996</v>
      </c>
      <c r="MB85">
        <v>0</v>
      </c>
      <c r="MC85">
        <v>0</v>
      </c>
      <c r="MD85">
        <v>0</v>
      </c>
      <c r="ME85">
        <v>-72.020520250000004</v>
      </c>
      <c r="MF85">
        <v>-73.282730663100011</v>
      </c>
      <c r="MG85">
        <v>0</v>
      </c>
      <c r="MH85">
        <v>-62.581080960000001</v>
      </c>
      <c r="MI85">
        <v>0</v>
      </c>
      <c r="MJ85">
        <v>-61.840381448999999</v>
      </c>
      <c r="MK85">
        <v>-48.136739212800002</v>
      </c>
      <c r="ML85">
        <v>-108.38143332039999</v>
      </c>
      <c r="MM85">
        <v>-99.851140454100005</v>
      </c>
      <c r="MN85">
        <v>0</v>
      </c>
      <c r="MO85">
        <v>-68.205918738200012</v>
      </c>
      <c r="MP85">
        <v>0</v>
      </c>
      <c r="MQ85">
        <v>-11.592789912299992</v>
      </c>
      <c r="MR85">
        <v>18.456964284200005</v>
      </c>
    </row>
    <row r="86" spans="1:356" x14ac:dyDescent="0.25">
      <c r="A86">
        <v>135</v>
      </c>
      <c r="B86" t="s">
        <v>469</v>
      </c>
      <c r="C86" s="4">
        <v>42831.404618055552</v>
      </c>
      <c r="D86">
        <v>48.3581</v>
      </c>
      <c r="E86">
        <v>48.682100000000005</v>
      </c>
      <c r="F86">
        <v>64</v>
      </c>
      <c r="G86">
        <v>52</v>
      </c>
      <c r="H86">
        <v>1.4365000000000001</v>
      </c>
      <c r="I86">
        <v>174.5369</v>
      </c>
      <c r="J86">
        <v>26189</v>
      </c>
      <c r="K86">
        <v>29</v>
      </c>
      <c r="L86">
        <v>139022</v>
      </c>
      <c r="M86">
        <v>139071</v>
      </c>
      <c r="N86">
        <v>139188</v>
      </c>
      <c r="O86">
        <v>139196</v>
      </c>
      <c r="P86">
        <v>139337</v>
      </c>
      <c r="Q86">
        <v>139295</v>
      </c>
      <c r="R86">
        <v>221101</v>
      </c>
      <c r="S86">
        <v>221119</v>
      </c>
      <c r="T86">
        <v>220921</v>
      </c>
      <c r="U86">
        <v>221010</v>
      </c>
      <c r="V86">
        <v>215418</v>
      </c>
      <c r="W86">
        <v>215533</v>
      </c>
      <c r="X86">
        <v>214692</v>
      </c>
      <c r="Y86">
        <v>215343</v>
      </c>
      <c r="Z86">
        <v>292987</v>
      </c>
      <c r="AA86">
        <v>292979</v>
      </c>
      <c r="AB86">
        <v>1291.8399999999999</v>
      </c>
      <c r="AC86">
        <v>4330.1279000000004</v>
      </c>
      <c r="AD86">
        <v>6</v>
      </c>
      <c r="AE86">
        <v>177.066</v>
      </c>
      <c r="AF86">
        <v>177.066</v>
      </c>
      <c r="AG86">
        <v>172.5872</v>
      </c>
      <c r="AH86">
        <v>177.066</v>
      </c>
      <c r="AI86">
        <v>169.0059</v>
      </c>
      <c r="AJ86">
        <v>15.3444</v>
      </c>
      <c r="AK86">
        <v>15.3444</v>
      </c>
      <c r="AL86">
        <v>1193.9453000000001</v>
      </c>
      <c r="AM86">
        <v>1101.9577999999999</v>
      </c>
      <c r="AN86">
        <v>1057.6666</v>
      </c>
      <c r="AO86">
        <v>878.95</v>
      </c>
      <c r="AP86">
        <v>1034.7777000000001</v>
      </c>
      <c r="AQ86">
        <v>978.23910000000001</v>
      </c>
      <c r="AR86">
        <v>955.33709999999996</v>
      </c>
      <c r="AS86">
        <v>946.81460000000004</v>
      </c>
      <c r="AT86">
        <v>929.65269999999998</v>
      </c>
      <c r="AU86">
        <v>923.39610000000005</v>
      </c>
      <c r="AV86">
        <v>906.40629999999999</v>
      </c>
      <c r="AW86">
        <v>888.53139999999996</v>
      </c>
      <c r="AX86">
        <v>16.600000000000001</v>
      </c>
      <c r="AY86">
        <v>25.4</v>
      </c>
      <c r="AZ86">
        <v>32.278799999999997</v>
      </c>
      <c r="BA86">
        <v>24.903700000000001</v>
      </c>
      <c r="BB86">
        <v>20.1538</v>
      </c>
      <c r="BC86">
        <v>20.1538</v>
      </c>
      <c r="BD86">
        <v>16.680299999999999</v>
      </c>
      <c r="BE86">
        <v>16.680299999999999</v>
      </c>
      <c r="BF86">
        <v>14.0825</v>
      </c>
      <c r="BG86">
        <v>12.515700000000001</v>
      </c>
      <c r="BH86">
        <v>12.483499999999999</v>
      </c>
      <c r="BI86">
        <v>84.33</v>
      </c>
      <c r="BJ86">
        <v>119.27</v>
      </c>
      <c r="BK86">
        <v>106.73</v>
      </c>
      <c r="BL86">
        <v>148.05000000000001</v>
      </c>
      <c r="BM86">
        <v>0</v>
      </c>
      <c r="BN86">
        <v>162</v>
      </c>
      <c r="BO86">
        <v>128.63999999999999</v>
      </c>
      <c r="BP86">
        <v>179.62</v>
      </c>
      <c r="BQ86">
        <v>0</v>
      </c>
      <c r="BR86">
        <v>195.46</v>
      </c>
      <c r="BS86">
        <v>151.99</v>
      </c>
      <c r="BT86">
        <v>214.17</v>
      </c>
      <c r="BU86">
        <v>174.34</v>
      </c>
      <c r="BV86">
        <v>242.65</v>
      </c>
      <c r="BW86">
        <v>49.5</v>
      </c>
      <c r="BX86">
        <v>42</v>
      </c>
      <c r="BY86">
        <v>25.843900000000001</v>
      </c>
      <c r="BZ86">
        <v>2.2999999999999998</v>
      </c>
      <c r="CA86">
        <v>2.734</v>
      </c>
      <c r="CB86">
        <v>2.7507999999999999</v>
      </c>
      <c r="CC86">
        <v>-0.39960000000000001</v>
      </c>
      <c r="CD86">
        <v>2.734</v>
      </c>
      <c r="CE86">
        <v>1106054</v>
      </c>
      <c r="CF86">
        <v>2</v>
      </c>
      <c r="CI86">
        <v>3.0156999999999998</v>
      </c>
      <c r="CJ86">
        <v>0</v>
      </c>
      <c r="CK86">
        <v>5.9943</v>
      </c>
      <c r="CL86">
        <v>0</v>
      </c>
      <c r="CM86">
        <v>8.7706999999999997</v>
      </c>
      <c r="CN86">
        <v>12.1936</v>
      </c>
      <c r="CO86">
        <v>3.3603999999999998</v>
      </c>
      <c r="CP86">
        <v>0</v>
      </c>
      <c r="CQ86">
        <v>6.6698000000000004</v>
      </c>
      <c r="CR86">
        <v>0</v>
      </c>
      <c r="CS86">
        <v>10.1906</v>
      </c>
      <c r="CT86">
        <v>10.6981</v>
      </c>
      <c r="CU86">
        <v>24.7576</v>
      </c>
      <c r="CV86">
        <v>0</v>
      </c>
      <c r="CW86">
        <v>24.9315</v>
      </c>
      <c r="CX86">
        <v>0</v>
      </c>
      <c r="CY86">
        <v>24.998100000000001</v>
      </c>
      <c r="CZ86">
        <v>22.9102</v>
      </c>
      <c r="DB86">
        <v>14780</v>
      </c>
      <c r="DC86">
        <v>575</v>
      </c>
      <c r="DD86">
        <v>13</v>
      </c>
      <c r="DF86" t="s">
        <v>532</v>
      </c>
      <c r="DG86">
        <v>1229</v>
      </c>
      <c r="DH86">
        <v>1534</v>
      </c>
      <c r="DI86">
        <v>16</v>
      </c>
      <c r="DJ86">
        <v>6</v>
      </c>
      <c r="DK86">
        <v>20</v>
      </c>
      <c r="DL86">
        <v>21</v>
      </c>
      <c r="DM86">
        <v>2.2999999999999998</v>
      </c>
      <c r="DN86">
        <v>1681.15</v>
      </c>
      <c r="DO86">
        <v>1569.35</v>
      </c>
      <c r="DP86">
        <v>0</v>
      </c>
      <c r="DQ86">
        <v>1407.1570999999999</v>
      </c>
      <c r="DR86">
        <v>0</v>
      </c>
      <c r="DS86">
        <v>1377.3357000000001</v>
      </c>
      <c r="DT86">
        <v>1344.2357</v>
      </c>
      <c r="DU86">
        <v>73.468599999999995</v>
      </c>
      <c r="DV86">
        <v>80.310699999999997</v>
      </c>
      <c r="DW86">
        <v>0</v>
      </c>
      <c r="DX86">
        <v>72.667100000000005</v>
      </c>
      <c r="DY86">
        <v>0</v>
      </c>
      <c r="DZ86">
        <v>63.5929</v>
      </c>
      <c r="EA86">
        <v>56.524999999999999</v>
      </c>
      <c r="EB86">
        <v>32.278799999999997</v>
      </c>
      <c r="EC86">
        <v>24.903700000000001</v>
      </c>
      <c r="ED86">
        <v>20.1538</v>
      </c>
      <c r="EE86">
        <v>20.1538</v>
      </c>
      <c r="EF86">
        <v>16.680299999999999</v>
      </c>
      <c r="EG86">
        <v>16.680299999999999</v>
      </c>
      <c r="EH86">
        <v>14.0825</v>
      </c>
      <c r="EI86">
        <v>12.515700000000001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4.2117000000000002E-2</v>
      </c>
      <c r="EY86">
        <v>3.4366000000000001E-2</v>
      </c>
      <c r="EZ86">
        <v>0</v>
      </c>
      <c r="FA86">
        <v>3.4604000000000003E-2</v>
      </c>
      <c r="FB86">
        <v>0</v>
      </c>
      <c r="FC86">
        <v>2.5701999999999999E-2</v>
      </c>
      <c r="FD86">
        <v>2.4206999999999999E-2</v>
      </c>
      <c r="FE86">
        <v>-4.2090000000000001E-3</v>
      </c>
      <c r="FF86">
        <v>-1.3003000000000001E-2</v>
      </c>
      <c r="FG86">
        <v>0</v>
      </c>
      <c r="FH86">
        <v>-1.9945999999999998E-2</v>
      </c>
      <c r="FI86">
        <v>0</v>
      </c>
      <c r="FJ86">
        <v>-1.4808E-2</v>
      </c>
      <c r="FK86">
        <v>-9.1229999999999992E-3</v>
      </c>
      <c r="FL86">
        <v>6.1936999999999999E-2</v>
      </c>
      <c r="FM86">
        <v>6.0051E-2</v>
      </c>
      <c r="FN86">
        <v>5.8838000000000001E-2</v>
      </c>
      <c r="FO86">
        <v>5.6215000000000001E-2</v>
      </c>
      <c r="FP86">
        <v>6.0132999999999999E-2</v>
      </c>
      <c r="FQ86">
        <v>7.8711000000000003E-2</v>
      </c>
      <c r="FR86">
        <v>7.3907E-2</v>
      </c>
      <c r="FS86">
        <v>-0.40188600000000002</v>
      </c>
      <c r="FT86">
        <v>-0.396121</v>
      </c>
      <c r="FU86">
        <v>-0.38317400000000001</v>
      </c>
      <c r="FV86">
        <v>-0.39207199999999998</v>
      </c>
      <c r="FW86">
        <v>-0.38856400000000002</v>
      </c>
      <c r="FX86">
        <v>-0.41199000000000002</v>
      </c>
      <c r="FY86">
        <v>-0.403146</v>
      </c>
      <c r="FZ86">
        <v>-1.237439</v>
      </c>
      <c r="GA86">
        <v>-1.211854</v>
      </c>
      <c r="GB86">
        <v>-1.161554</v>
      </c>
      <c r="GC86">
        <v>-1.196977</v>
      </c>
      <c r="GD86">
        <v>-1.185365</v>
      </c>
      <c r="GE86">
        <v>-1.27962</v>
      </c>
      <c r="GF86">
        <v>-1.2405710000000001</v>
      </c>
      <c r="GG86">
        <v>-0.72370199999999996</v>
      </c>
      <c r="GH86">
        <v>-0.66606500000000002</v>
      </c>
      <c r="GI86">
        <v>-0.66755900000000001</v>
      </c>
      <c r="GJ86">
        <v>-0.62766900000000003</v>
      </c>
      <c r="GK86">
        <v>-0.73371600000000003</v>
      </c>
      <c r="GL86">
        <v>-0.95594999999999997</v>
      </c>
      <c r="GM86">
        <v>-0.85088799999999998</v>
      </c>
      <c r="GN86">
        <v>-0.24501999999999999</v>
      </c>
      <c r="GO86">
        <v>-0.226462</v>
      </c>
      <c r="GP86">
        <v>-0.18488599999999999</v>
      </c>
      <c r="GQ86">
        <v>-0.21249000000000001</v>
      </c>
      <c r="GR86">
        <v>-0.20005500000000001</v>
      </c>
      <c r="GS86">
        <v>-0.27746599999999999</v>
      </c>
      <c r="GT86">
        <v>-0.249218</v>
      </c>
      <c r="GU86">
        <v>0.39890300000000001</v>
      </c>
      <c r="GV86">
        <v>0.38103300000000001</v>
      </c>
      <c r="GW86">
        <v>1</v>
      </c>
      <c r="GX86">
        <v>0.362485</v>
      </c>
      <c r="GY86">
        <v>1</v>
      </c>
      <c r="GZ86">
        <v>0.70215300000000003</v>
      </c>
      <c r="HA86">
        <v>0.656976</v>
      </c>
      <c r="HB86">
        <v>35</v>
      </c>
      <c r="HC86">
        <v>35</v>
      </c>
      <c r="HD86">
        <v>0</v>
      </c>
      <c r="HE86">
        <v>25</v>
      </c>
      <c r="HF86">
        <v>0</v>
      </c>
      <c r="HG86">
        <v>0</v>
      </c>
      <c r="HH86">
        <v>0</v>
      </c>
      <c r="HI86">
        <v>-2.6481189999999999</v>
      </c>
      <c r="HJ86">
        <v>-2.614398</v>
      </c>
      <c r="HK86">
        <v>0</v>
      </c>
      <c r="HL86">
        <v>-2.5907460000000002</v>
      </c>
      <c r="HM86">
        <v>0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741.70899999999995</v>
      </c>
      <c r="HX86">
        <v>0</v>
      </c>
      <c r="HZ86">
        <v>741.47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762.45699999999999</v>
      </c>
      <c r="IJ86">
        <v>0</v>
      </c>
      <c r="IL86">
        <v>762.53099999999995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775.31899999999996</v>
      </c>
      <c r="IV86">
        <v>0</v>
      </c>
      <c r="IX86">
        <v>775.47900000000004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780.80200000000002</v>
      </c>
      <c r="JH86">
        <v>0</v>
      </c>
      <c r="JJ86">
        <v>780.69200000000001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753.11900000000003</v>
      </c>
      <c r="JT86">
        <v>0</v>
      </c>
      <c r="JV86">
        <v>752.99699999999996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739.01499999999999</v>
      </c>
      <c r="KF86">
        <v>0.10199999999999999</v>
      </c>
      <c r="KH86">
        <v>739.01700000000005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770.54</v>
      </c>
      <c r="KR86">
        <v>2.5000000000000001E-2</v>
      </c>
      <c r="KT86">
        <v>770.55700000000002</v>
      </c>
      <c r="KU86">
        <v>2.5000000000000001E-2</v>
      </c>
      <c r="KV86">
        <v>104.12538755</v>
      </c>
      <c r="KW86">
        <v>94.24103685</v>
      </c>
      <c r="KX86">
        <v>0</v>
      </c>
      <c r="KY86">
        <v>79.103336376499996</v>
      </c>
      <c r="KZ86">
        <v>0</v>
      </c>
      <c r="LA86">
        <v>108.41147028270001</v>
      </c>
      <c r="LB86">
        <v>99.348427879900001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-41.858184000000001</v>
      </c>
      <c r="LI86">
        <v>-10.239908399999999</v>
      </c>
      <c r="LJ86">
        <v>-46.908837611999999</v>
      </c>
      <c r="LK86">
        <v>-25.888837001999999</v>
      </c>
      <c r="LL86">
        <v>0</v>
      </c>
      <c r="LM86">
        <v>-17.545288866000003</v>
      </c>
      <c r="LN86">
        <v>0</v>
      </c>
      <c r="LO86">
        <v>-13.940180279999998</v>
      </c>
      <c r="LP86">
        <v>-18.712772964000003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-92.684164999999993</v>
      </c>
      <c r="LY86">
        <v>-91.503929999999997</v>
      </c>
      <c r="LZ86">
        <v>0</v>
      </c>
      <c r="MA86">
        <v>-64.768650000000008</v>
      </c>
      <c r="MB86">
        <v>0</v>
      </c>
      <c r="MC86">
        <v>0</v>
      </c>
      <c r="MD86">
        <v>0</v>
      </c>
      <c r="ME86">
        <v>-53.169372757199994</v>
      </c>
      <c r="MF86">
        <v>-53.492146395500001</v>
      </c>
      <c r="MG86">
        <v>0</v>
      </c>
      <c r="MH86">
        <v>-45.610885989900005</v>
      </c>
      <c r="MI86">
        <v>0</v>
      </c>
      <c r="MJ86">
        <v>-60.791632754999995</v>
      </c>
      <c r="MK86">
        <v>-48.096444200000001</v>
      </c>
      <c r="ML86">
        <v>-88.636987819199987</v>
      </c>
      <c r="MM86">
        <v>-76.6438765475</v>
      </c>
      <c r="MN86">
        <v>0</v>
      </c>
      <c r="MO86">
        <v>-48.821488479400024</v>
      </c>
      <c r="MP86">
        <v>0</v>
      </c>
      <c r="MQ86">
        <v>-8.1785267522999803</v>
      </c>
      <c r="MR86">
        <v>22.299302315899986</v>
      </c>
    </row>
    <row r="87" spans="1:356" x14ac:dyDescent="0.25">
      <c r="A87">
        <v>135</v>
      </c>
      <c r="B87" t="s">
        <v>470</v>
      </c>
      <c r="C87" s="4">
        <v>42831.405995370369</v>
      </c>
      <c r="D87">
        <v>48.387999999999998</v>
      </c>
      <c r="E87">
        <v>48.677</v>
      </c>
      <c r="F87">
        <v>65</v>
      </c>
      <c r="G87">
        <v>54</v>
      </c>
      <c r="H87">
        <v>1.4365000000000001</v>
      </c>
      <c r="I87">
        <v>177.8426</v>
      </c>
      <c r="J87">
        <v>26651</v>
      </c>
      <c r="K87">
        <v>29</v>
      </c>
      <c r="L87">
        <v>139022</v>
      </c>
      <c r="M87">
        <v>139071</v>
      </c>
      <c r="N87">
        <v>139188</v>
      </c>
      <c r="O87">
        <v>139196</v>
      </c>
      <c r="P87">
        <v>139337</v>
      </c>
      <c r="Q87">
        <v>139295</v>
      </c>
      <c r="R87">
        <v>221101</v>
      </c>
      <c r="S87">
        <v>221119</v>
      </c>
      <c r="T87">
        <v>220921</v>
      </c>
      <c r="U87">
        <v>221010</v>
      </c>
      <c r="V87">
        <v>215418</v>
      </c>
      <c r="W87">
        <v>215533</v>
      </c>
      <c r="X87">
        <v>214692</v>
      </c>
      <c r="Y87">
        <v>215343</v>
      </c>
      <c r="Z87">
        <v>292987</v>
      </c>
      <c r="AA87">
        <v>292979</v>
      </c>
      <c r="AB87">
        <v>1291.8399999999999</v>
      </c>
      <c r="AC87">
        <v>4357.25</v>
      </c>
      <c r="AD87">
        <v>6</v>
      </c>
      <c r="AE87">
        <v>177.18219999999999</v>
      </c>
      <c r="AF87">
        <v>177.18219999999999</v>
      </c>
      <c r="AG87">
        <v>172.5872</v>
      </c>
      <c r="AH87">
        <v>177.18219999999999</v>
      </c>
      <c r="AI87">
        <v>169.0059</v>
      </c>
      <c r="AJ87">
        <v>15.4605</v>
      </c>
      <c r="AK87">
        <v>15.4605</v>
      </c>
      <c r="AL87">
        <v>1200.9766</v>
      </c>
      <c r="AM87">
        <v>1103.5078000000001</v>
      </c>
      <c r="AN87">
        <v>1058.8334</v>
      </c>
      <c r="AO87">
        <v>879.42679999999996</v>
      </c>
      <c r="AP87">
        <v>1034.7139</v>
      </c>
      <c r="AQ87">
        <v>977.38350000000003</v>
      </c>
      <c r="AR87">
        <v>954.17</v>
      </c>
      <c r="AS87">
        <v>945.68349999999998</v>
      </c>
      <c r="AT87">
        <v>927.33439999999996</v>
      </c>
      <c r="AU87">
        <v>921.26530000000002</v>
      </c>
      <c r="AV87">
        <v>904.23069999999996</v>
      </c>
      <c r="AW87">
        <v>886.29909999999995</v>
      </c>
      <c r="AX87">
        <v>16.399999999999999</v>
      </c>
      <c r="AY87">
        <v>23.2</v>
      </c>
      <c r="AZ87">
        <v>32.374899999999997</v>
      </c>
      <c r="BA87">
        <v>24.878399999999999</v>
      </c>
      <c r="BB87">
        <v>20.0913</v>
      </c>
      <c r="BC87">
        <v>20.0913</v>
      </c>
      <c r="BD87">
        <v>16.648900000000001</v>
      </c>
      <c r="BE87">
        <v>16.648900000000001</v>
      </c>
      <c r="BF87">
        <v>14.0021</v>
      </c>
      <c r="BG87">
        <v>12.507099999999999</v>
      </c>
      <c r="BH87">
        <v>12.483499999999999</v>
      </c>
      <c r="BI87">
        <v>82.44</v>
      </c>
      <c r="BJ87">
        <v>117.8</v>
      </c>
      <c r="BK87">
        <v>104.59</v>
      </c>
      <c r="BL87">
        <v>146.87</v>
      </c>
      <c r="BM87">
        <v>0</v>
      </c>
      <c r="BN87">
        <v>160.78</v>
      </c>
      <c r="BO87">
        <v>126.16</v>
      </c>
      <c r="BP87">
        <v>178.34</v>
      </c>
      <c r="BQ87">
        <v>0</v>
      </c>
      <c r="BR87">
        <v>195.29</v>
      </c>
      <c r="BS87">
        <v>147.80000000000001</v>
      </c>
      <c r="BT87">
        <v>213.73</v>
      </c>
      <c r="BU87">
        <v>171.13</v>
      </c>
      <c r="BV87">
        <v>241.33</v>
      </c>
      <c r="BW87">
        <v>50.8</v>
      </c>
      <c r="BX87">
        <v>42.2</v>
      </c>
      <c r="BY87">
        <v>29.3156</v>
      </c>
      <c r="BZ87">
        <v>1.8</v>
      </c>
      <c r="CA87">
        <v>2.5442</v>
      </c>
      <c r="CB87">
        <v>2.5442</v>
      </c>
      <c r="CC87">
        <v>-0.61529999999999996</v>
      </c>
      <c r="CD87">
        <v>2.5442</v>
      </c>
      <c r="CE87">
        <v>1106054</v>
      </c>
      <c r="CF87">
        <v>1</v>
      </c>
      <c r="CI87">
        <v>3.13</v>
      </c>
      <c r="CJ87">
        <v>0</v>
      </c>
      <c r="CK87">
        <v>6.0114000000000001</v>
      </c>
      <c r="CL87">
        <v>0</v>
      </c>
      <c r="CM87">
        <v>8.7706999999999997</v>
      </c>
      <c r="CN87">
        <v>12.1907</v>
      </c>
      <c r="CO87">
        <v>3.4074</v>
      </c>
      <c r="CP87">
        <v>0</v>
      </c>
      <c r="CQ87">
        <v>6.5758999999999999</v>
      </c>
      <c r="CR87">
        <v>0</v>
      </c>
      <c r="CS87">
        <v>10.936999999999999</v>
      </c>
      <c r="CT87">
        <v>11.237</v>
      </c>
      <c r="CU87">
        <v>24.797499999999999</v>
      </c>
      <c r="CV87">
        <v>0</v>
      </c>
      <c r="CW87">
        <v>24.9252</v>
      </c>
      <c r="CX87">
        <v>0</v>
      </c>
      <c r="CY87">
        <v>25.1752</v>
      </c>
      <c r="CZ87">
        <v>22.930700000000002</v>
      </c>
      <c r="DB87">
        <v>14780</v>
      </c>
      <c r="DC87">
        <v>575</v>
      </c>
      <c r="DD87">
        <v>14</v>
      </c>
      <c r="DF87" t="s">
        <v>532</v>
      </c>
      <c r="DG87">
        <v>1229</v>
      </c>
      <c r="DH87">
        <v>1534</v>
      </c>
      <c r="DI87">
        <v>16</v>
      </c>
      <c r="DJ87">
        <v>6</v>
      </c>
      <c r="DK87">
        <v>20</v>
      </c>
      <c r="DL87">
        <v>22</v>
      </c>
      <c r="DM87">
        <v>1.8</v>
      </c>
      <c r="DN87">
        <v>1681.9641999999999</v>
      </c>
      <c r="DO87">
        <v>1538.5786000000001</v>
      </c>
      <c r="DP87">
        <v>0</v>
      </c>
      <c r="DQ87">
        <v>1387.1570999999999</v>
      </c>
      <c r="DR87">
        <v>0</v>
      </c>
      <c r="DS87">
        <v>1397.0427999999999</v>
      </c>
      <c r="DT87">
        <v>1276.2</v>
      </c>
      <c r="DU87">
        <v>70.872900000000001</v>
      </c>
      <c r="DV87">
        <v>76.060699999999997</v>
      </c>
      <c r="DW87">
        <v>0</v>
      </c>
      <c r="DX87">
        <v>68.9786</v>
      </c>
      <c r="DY87">
        <v>0</v>
      </c>
      <c r="DZ87">
        <v>62.910699999999999</v>
      </c>
      <c r="EA87">
        <v>55.178600000000003</v>
      </c>
      <c r="EB87">
        <v>32.374899999999997</v>
      </c>
      <c r="EC87">
        <v>24.878399999999999</v>
      </c>
      <c r="ED87">
        <v>20.0913</v>
      </c>
      <c r="EE87">
        <v>20.0913</v>
      </c>
      <c r="EF87">
        <v>16.648900000000001</v>
      </c>
      <c r="EG87">
        <v>16.648900000000001</v>
      </c>
      <c r="EH87">
        <v>14.0021</v>
      </c>
      <c r="EI87">
        <v>12.507099999999999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4.1973999999999997E-2</v>
      </c>
      <c r="EY87">
        <v>3.4292000000000003E-2</v>
      </c>
      <c r="EZ87">
        <v>0</v>
      </c>
      <c r="FA87">
        <v>3.4508999999999998E-2</v>
      </c>
      <c r="FB87">
        <v>0</v>
      </c>
      <c r="FC87">
        <v>2.5124E-2</v>
      </c>
      <c r="FD87">
        <v>2.3691E-2</v>
      </c>
      <c r="FE87">
        <v>-4.2100000000000002E-3</v>
      </c>
      <c r="FF87">
        <v>-1.3004E-2</v>
      </c>
      <c r="FG87">
        <v>0</v>
      </c>
      <c r="FH87">
        <v>-1.9945999999999998E-2</v>
      </c>
      <c r="FI87">
        <v>0</v>
      </c>
      <c r="FJ87">
        <v>-1.6198000000000001E-2</v>
      </c>
      <c r="FK87">
        <v>-1.0021E-2</v>
      </c>
      <c r="FL87">
        <v>6.2007E-2</v>
      </c>
      <c r="FM87">
        <v>6.0123999999999997E-2</v>
      </c>
      <c r="FN87">
        <v>5.8907000000000001E-2</v>
      </c>
      <c r="FO87">
        <v>5.6284000000000001E-2</v>
      </c>
      <c r="FP87">
        <v>6.0205000000000002E-2</v>
      </c>
      <c r="FQ87">
        <v>7.8798000000000007E-2</v>
      </c>
      <c r="FR87">
        <v>7.4019000000000001E-2</v>
      </c>
      <c r="FS87">
        <v>-0.40163199999999999</v>
      </c>
      <c r="FT87">
        <v>-0.39577499999999999</v>
      </c>
      <c r="FU87">
        <v>-0.38286599999999998</v>
      </c>
      <c r="FV87">
        <v>-0.39169900000000002</v>
      </c>
      <c r="FW87">
        <v>-0.38824199999999998</v>
      </c>
      <c r="FX87">
        <v>-0.41169600000000001</v>
      </c>
      <c r="FY87">
        <v>-0.40248800000000001</v>
      </c>
      <c r="FZ87">
        <v>-1.2381139999999999</v>
      </c>
      <c r="GA87">
        <v>-1.212102</v>
      </c>
      <c r="GB87">
        <v>-1.161905</v>
      </c>
      <c r="GC87">
        <v>-1.1970890000000001</v>
      </c>
      <c r="GD87">
        <v>-1.1856800000000001</v>
      </c>
      <c r="GE87">
        <v>-1.2796909999999999</v>
      </c>
      <c r="GF87">
        <v>-1.238931</v>
      </c>
      <c r="GG87">
        <v>-0.72268600000000005</v>
      </c>
      <c r="GH87">
        <v>-0.66542199999999996</v>
      </c>
      <c r="GI87">
        <v>-0.66683000000000003</v>
      </c>
      <c r="GJ87">
        <v>-0.62715399999999999</v>
      </c>
      <c r="GK87">
        <v>-0.73295100000000002</v>
      </c>
      <c r="GL87">
        <v>-0.95455599999999996</v>
      </c>
      <c r="GM87">
        <v>-0.85101400000000005</v>
      </c>
      <c r="GN87">
        <v>-0.24562</v>
      </c>
      <c r="GO87">
        <v>-0.22672</v>
      </c>
      <c r="GP87">
        <v>-0.185169</v>
      </c>
      <c r="GQ87">
        <v>-0.21264</v>
      </c>
      <c r="GR87">
        <v>-0.20033000000000001</v>
      </c>
      <c r="GS87">
        <v>-0.27815800000000002</v>
      </c>
      <c r="GT87">
        <v>-0.24873899999999999</v>
      </c>
      <c r="GU87">
        <v>0.39886700000000003</v>
      </c>
      <c r="GV87">
        <v>0.38096600000000003</v>
      </c>
      <c r="GW87">
        <v>1</v>
      </c>
      <c r="GX87">
        <v>0.36238500000000001</v>
      </c>
      <c r="GY87">
        <v>1</v>
      </c>
      <c r="GZ87">
        <v>0.70190399999999997</v>
      </c>
      <c r="HA87">
        <v>0.656976</v>
      </c>
      <c r="HB87">
        <v>35</v>
      </c>
      <c r="HC87">
        <v>35</v>
      </c>
      <c r="HD87">
        <v>0</v>
      </c>
      <c r="HE87">
        <v>25</v>
      </c>
      <c r="HF87">
        <v>0</v>
      </c>
      <c r="HG87">
        <v>-10</v>
      </c>
      <c r="HH87">
        <v>10</v>
      </c>
      <c r="HI87">
        <v>-2.6482169999999998</v>
      </c>
      <c r="HJ87">
        <v>-2.6145109999999998</v>
      </c>
      <c r="HK87">
        <v>0</v>
      </c>
      <c r="HL87">
        <v>-2.5908859999999998</v>
      </c>
      <c r="HM87">
        <v>0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741.70899999999995</v>
      </c>
      <c r="HX87">
        <v>0</v>
      </c>
      <c r="HZ87">
        <v>741.47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762.45699999999999</v>
      </c>
      <c r="IJ87">
        <v>0</v>
      </c>
      <c r="IL87">
        <v>762.53099999999995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775.31899999999996</v>
      </c>
      <c r="IV87">
        <v>0</v>
      </c>
      <c r="IX87">
        <v>775.47900000000004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780.80200000000002</v>
      </c>
      <c r="JH87">
        <v>0</v>
      </c>
      <c r="JJ87">
        <v>780.69200000000001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753.11900000000003</v>
      </c>
      <c r="JT87">
        <v>0</v>
      </c>
      <c r="JV87">
        <v>752.99699999999996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739.01499999999999</v>
      </c>
      <c r="KF87">
        <v>0.10199999999999999</v>
      </c>
      <c r="KH87">
        <v>739.01700000000005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770.54</v>
      </c>
      <c r="KR87">
        <v>2.5000000000000001E-2</v>
      </c>
      <c r="KT87">
        <v>770.55700000000002</v>
      </c>
      <c r="KU87">
        <v>2.5000000000000001E-2</v>
      </c>
      <c r="KV87">
        <v>104.29355414939999</v>
      </c>
      <c r="KW87">
        <v>92.505499746400005</v>
      </c>
      <c r="KX87">
        <v>0</v>
      </c>
      <c r="KY87">
        <v>78.074750216399991</v>
      </c>
      <c r="KZ87">
        <v>0</v>
      </c>
      <c r="LA87">
        <v>110.08417855440001</v>
      </c>
      <c r="LB87">
        <v>94.463047799999998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-41.828313600000001</v>
      </c>
      <c r="LI87">
        <v>-10.223195199999999</v>
      </c>
      <c r="LJ87">
        <v>-46.756137095999989</v>
      </c>
      <c r="LK87">
        <v>-25.803227375999999</v>
      </c>
      <c r="LL87">
        <v>0</v>
      </c>
      <c r="LM87">
        <v>-17.433207107000001</v>
      </c>
      <c r="LN87">
        <v>0</v>
      </c>
      <c r="LO87">
        <v>-11.422521866</v>
      </c>
      <c r="LP87">
        <v>-16.936186769999999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-92.687594999999988</v>
      </c>
      <c r="LY87">
        <v>-91.507884999999987</v>
      </c>
      <c r="LZ87">
        <v>0</v>
      </c>
      <c r="MA87">
        <v>-64.772149999999996</v>
      </c>
      <c r="MB87">
        <v>0</v>
      </c>
      <c r="MC87">
        <v>0</v>
      </c>
      <c r="MD87">
        <v>0</v>
      </c>
      <c r="ME87">
        <v>-51.218852609400003</v>
      </c>
      <c r="MF87">
        <v>-50.612463115399997</v>
      </c>
      <c r="MG87">
        <v>0</v>
      </c>
      <c r="MH87">
        <v>-43.260204904399998</v>
      </c>
      <c r="MI87">
        <v>0</v>
      </c>
      <c r="MJ87">
        <v>-60.051786149199998</v>
      </c>
      <c r="MK87">
        <v>-46.957761100400006</v>
      </c>
      <c r="ML87">
        <v>-86.369030555999984</v>
      </c>
      <c r="MM87">
        <v>-75.418075744999982</v>
      </c>
      <c r="MN87">
        <v>0</v>
      </c>
      <c r="MO87">
        <v>-47.390811795000005</v>
      </c>
      <c r="MP87">
        <v>0</v>
      </c>
      <c r="MQ87">
        <v>-3.2184430607999843</v>
      </c>
      <c r="MR87">
        <v>20.345904729599994</v>
      </c>
    </row>
    <row r="88" spans="1:356" x14ac:dyDescent="0.25">
      <c r="A88">
        <v>135</v>
      </c>
      <c r="B88" t="s">
        <v>471</v>
      </c>
      <c r="C88" s="4">
        <v>42831.40730324074</v>
      </c>
      <c r="D88">
        <v>48.462499999999999</v>
      </c>
      <c r="E88">
        <v>48.723400000000005</v>
      </c>
      <c r="F88">
        <v>57</v>
      </c>
      <c r="G88">
        <v>52</v>
      </c>
      <c r="H88">
        <v>1.4365000000000001</v>
      </c>
      <c r="I88">
        <v>174.47409999999999</v>
      </c>
      <c r="J88">
        <v>26163</v>
      </c>
      <c r="K88">
        <v>29</v>
      </c>
      <c r="L88">
        <v>139022</v>
      </c>
      <c r="M88">
        <v>139071</v>
      </c>
      <c r="N88">
        <v>139188</v>
      </c>
      <c r="O88">
        <v>139196</v>
      </c>
      <c r="P88">
        <v>139337</v>
      </c>
      <c r="Q88">
        <v>139295</v>
      </c>
      <c r="R88">
        <v>221101</v>
      </c>
      <c r="S88">
        <v>221119</v>
      </c>
      <c r="T88">
        <v>220921</v>
      </c>
      <c r="U88">
        <v>221010</v>
      </c>
      <c r="V88">
        <v>215418</v>
      </c>
      <c r="W88">
        <v>215533</v>
      </c>
      <c r="X88">
        <v>214692</v>
      </c>
      <c r="Y88">
        <v>215343</v>
      </c>
      <c r="Z88">
        <v>292987</v>
      </c>
      <c r="AA88">
        <v>292979</v>
      </c>
      <c r="AB88">
        <v>1291.8399999999999</v>
      </c>
      <c r="AC88">
        <v>4383.9657999999999</v>
      </c>
      <c r="AD88">
        <v>6</v>
      </c>
      <c r="AE88">
        <v>177.2961</v>
      </c>
      <c r="AF88">
        <v>177.2961</v>
      </c>
      <c r="AG88">
        <v>172.5872</v>
      </c>
      <c r="AH88">
        <v>177.2961</v>
      </c>
      <c r="AI88">
        <v>169.0059</v>
      </c>
      <c r="AJ88">
        <v>15.5745</v>
      </c>
      <c r="AK88">
        <v>15.5745</v>
      </c>
      <c r="AL88">
        <v>1192.7734</v>
      </c>
      <c r="AM88">
        <v>1099.9924000000001</v>
      </c>
      <c r="AN88">
        <v>1060</v>
      </c>
      <c r="AO88">
        <v>879.57230000000004</v>
      </c>
      <c r="AP88">
        <v>1035.1744000000001</v>
      </c>
      <c r="AQ88">
        <v>978.96090000000004</v>
      </c>
      <c r="AR88">
        <v>956.19259999999997</v>
      </c>
      <c r="AS88">
        <v>947.7319</v>
      </c>
      <c r="AT88">
        <v>930.38819999999998</v>
      </c>
      <c r="AU88">
        <v>924.09050000000002</v>
      </c>
      <c r="AV88">
        <v>906.96199999999999</v>
      </c>
      <c r="AW88">
        <v>889.13170000000002</v>
      </c>
      <c r="AX88">
        <v>16.399999999999999</v>
      </c>
      <c r="AY88">
        <v>25</v>
      </c>
      <c r="AZ88">
        <v>32.344999999999999</v>
      </c>
      <c r="BA88">
        <v>25.058599999999998</v>
      </c>
      <c r="BB88">
        <v>20.197700000000001</v>
      </c>
      <c r="BC88">
        <v>20.197700000000001</v>
      </c>
      <c r="BD88">
        <v>16.699400000000001</v>
      </c>
      <c r="BE88">
        <v>16.699400000000001</v>
      </c>
      <c r="BF88">
        <v>14.082100000000001</v>
      </c>
      <c r="BG88">
        <v>12.513199999999999</v>
      </c>
      <c r="BH88">
        <v>12.483499999999999</v>
      </c>
      <c r="BI88">
        <v>84.23</v>
      </c>
      <c r="BJ88">
        <v>118.77</v>
      </c>
      <c r="BK88">
        <v>107.1</v>
      </c>
      <c r="BL88">
        <v>147.78</v>
      </c>
      <c r="BM88">
        <v>0</v>
      </c>
      <c r="BN88">
        <v>161.88999999999999</v>
      </c>
      <c r="BO88">
        <v>129.13</v>
      </c>
      <c r="BP88">
        <v>179.7</v>
      </c>
      <c r="BQ88">
        <v>0</v>
      </c>
      <c r="BR88">
        <v>195.92</v>
      </c>
      <c r="BS88">
        <v>152.53</v>
      </c>
      <c r="BT88">
        <v>214.46</v>
      </c>
      <c r="BU88">
        <v>174.71</v>
      </c>
      <c r="BV88">
        <v>242.99</v>
      </c>
      <c r="BW88">
        <v>49.3</v>
      </c>
      <c r="BX88">
        <v>42.2</v>
      </c>
      <c r="BY88">
        <v>27.754200000000001</v>
      </c>
      <c r="BZ88">
        <v>2.8333330000000001</v>
      </c>
      <c r="CA88">
        <v>2.7122999999999999</v>
      </c>
      <c r="CB88">
        <v>2.7122999999999999</v>
      </c>
      <c r="CC88">
        <v>-0.74580000000000002</v>
      </c>
      <c r="CD88">
        <v>2.7122999999999999</v>
      </c>
      <c r="CE88">
        <v>1106054</v>
      </c>
      <c r="CF88">
        <v>2</v>
      </c>
      <c r="CI88">
        <v>3.0114000000000001</v>
      </c>
      <c r="CJ88">
        <v>0</v>
      </c>
      <c r="CK88">
        <v>5.8779000000000003</v>
      </c>
      <c r="CL88">
        <v>0</v>
      </c>
      <c r="CM88">
        <v>8.6521000000000008</v>
      </c>
      <c r="CN88">
        <v>12.086399999999999</v>
      </c>
      <c r="CO88">
        <v>3.3614999999999999</v>
      </c>
      <c r="CP88">
        <v>0</v>
      </c>
      <c r="CQ88">
        <v>6.5231000000000003</v>
      </c>
      <c r="CR88">
        <v>0</v>
      </c>
      <c r="CS88">
        <v>15.025</v>
      </c>
      <c r="CT88">
        <v>10.4788</v>
      </c>
      <c r="CU88">
        <v>24.815999999999999</v>
      </c>
      <c r="CV88">
        <v>0</v>
      </c>
      <c r="CW88">
        <v>24.926100000000002</v>
      </c>
      <c r="CX88">
        <v>0</v>
      </c>
      <c r="CY88">
        <v>25.2498</v>
      </c>
      <c r="CZ88">
        <v>23.011199999999999</v>
      </c>
      <c r="DB88">
        <v>14780</v>
      </c>
      <c r="DC88">
        <v>575</v>
      </c>
      <c r="DD88">
        <v>15</v>
      </c>
      <c r="DF88" t="s">
        <v>532</v>
      </c>
      <c r="DG88">
        <v>1229</v>
      </c>
      <c r="DH88">
        <v>1534</v>
      </c>
      <c r="DI88">
        <v>16</v>
      </c>
      <c r="DJ88">
        <v>6</v>
      </c>
      <c r="DK88">
        <v>20</v>
      </c>
      <c r="DL88">
        <v>26.799999</v>
      </c>
      <c r="DM88">
        <v>2.8333330000000001</v>
      </c>
      <c r="DN88">
        <v>1693.9357</v>
      </c>
      <c r="DO88">
        <v>1573.7572</v>
      </c>
      <c r="DP88">
        <v>0</v>
      </c>
      <c r="DQ88">
        <v>1421.3357000000001</v>
      </c>
      <c r="DR88">
        <v>0</v>
      </c>
      <c r="DS88">
        <v>1378.2284999999999</v>
      </c>
      <c r="DT88">
        <v>1340.9</v>
      </c>
      <c r="DU88">
        <v>64.814300000000003</v>
      </c>
      <c r="DV88">
        <v>69.779300000000006</v>
      </c>
      <c r="DW88">
        <v>0</v>
      </c>
      <c r="DX88">
        <v>63.726399999999998</v>
      </c>
      <c r="DY88">
        <v>0</v>
      </c>
      <c r="DZ88">
        <v>62.909300000000002</v>
      </c>
      <c r="EA88">
        <v>55.802100000000003</v>
      </c>
      <c r="EB88">
        <v>32.344999999999999</v>
      </c>
      <c r="EC88">
        <v>25.058599999999998</v>
      </c>
      <c r="ED88">
        <v>20.197700000000001</v>
      </c>
      <c r="EE88">
        <v>20.197700000000001</v>
      </c>
      <c r="EF88">
        <v>16.699400000000001</v>
      </c>
      <c r="EG88">
        <v>16.699400000000001</v>
      </c>
      <c r="EH88">
        <v>14.082100000000001</v>
      </c>
      <c r="EI88">
        <v>12.513199999999999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4.2255000000000001E-2</v>
      </c>
      <c r="EY88">
        <v>3.4407E-2</v>
      </c>
      <c r="EZ88">
        <v>0</v>
      </c>
      <c r="FA88">
        <v>3.4433999999999999E-2</v>
      </c>
      <c r="FB88">
        <v>0</v>
      </c>
      <c r="FC88">
        <v>2.5506999999999998E-2</v>
      </c>
      <c r="FD88">
        <v>2.4072E-2</v>
      </c>
      <c r="FE88">
        <v>-4.2100000000000002E-3</v>
      </c>
      <c r="FF88">
        <v>-1.3004999999999999E-2</v>
      </c>
      <c r="FG88">
        <v>0</v>
      </c>
      <c r="FH88">
        <v>-1.9945999999999998E-2</v>
      </c>
      <c r="FI88">
        <v>0</v>
      </c>
      <c r="FJ88">
        <v>-1.6698999999999999E-2</v>
      </c>
      <c r="FK88">
        <v>-1.0713E-2</v>
      </c>
      <c r="FL88">
        <v>6.198E-2</v>
      </c>
      <c r="FM88">
        <v>6.0095000000000003E-2</v>
      </c>
      <c r="FN88">
        <v>5.8881999999999997E-2</v>
      </c>
      <c r="FO88">
        <v>5.6253999999999998E-2</v>
      </c>
      <c r="FP88">
        <v>6.0178000000000002E-2</v>
      </c>
      <c r="FQ88">
        <v>7.8774999999999998E-2</v>
      </c>
      <c r="FR88">
        <v>7.3964000000000002E-2</v>
      </c>
      <c r="FS88">
        <v>-0.40175</v>
      </c>
      <c r="FT88">
        <v>-0.39594699999999999</v>
      </c>
      <c r="FU88">
        <v>-0.38297199999999998</v>
      </c>
      <c r="FV88">
        <v>-0.39194000000000001</v>
      </c>
      <c r="FW88">
        <v>-0.38836300000000001</v>
      </c>
      <c r="FX88">
        <v>-0.41148800000000002</v>
      </c>
      <c r="FY88">
        <v>-0.40269300000000002</v>
      </c>
      <c r="FZ88">
        <v>-1.237962</v>
      </c>
      <c r="GA88">
        <v>-1.212194</v>
      </c>
      <c r="GB88">
        <v>-1.161734</v>
      </c>
      <c r="GC88">
        <v>-1.1974860000000001</v>
      </c>
      <c r="GD88">
        <v>-1.185562</v>
      </c>
      <c r="GE88">
        <v>-1.2761150000000001</v>
      </c>
      <c r="GF88">
        <v>-1.237336</v>
      </c>
      <c r="GG88">
        <v>-0.72299100000000005</v>
      </c>
      <c r="GH88">
        <v>-0.66553200000000001</v>
      </c>
      <c r="GI88">
        <v>-0.66713299999999998</v>
      </c>
      <c r="GJ88">
        <v>-0.62705100000000003</v>
      </c>
      <c r="GK88">
        <v>-0.73323700000000003</v>
      </c>
      <c r="GL88">
        <v>-0.95553900000000003</v>
      </c>
      <c r="GM88">
        <v>-0.850383</v>
      </c>
      <c r="GN88">
        <v>-0.24547099999999999</v>
      </c>
      <c r="GO88">
        <v>-0.22675600000000001</v>
      </c>
      <c r="GP88">
        <v>-0.18503600000000001</v>
      </c>
      <c r="GQ88">
        <v>-0.21288499999999999</v>
      </c>
      <c r="GR88">
        <v>-0.20022699999999999</v>
      </c>
      <c r="GS88">
        <v>-0.27752500000000002</v>
      </c>
      <c r="GT88">
        <v>-0.249385</v>
      </c>
      <c r="GU88">
        <v>0.39920299999999997</v>
      </c>
      <c r="GV88">
        <v>0.38134499999999999</v>
      </c>
      <c r="GW88">
        <v>1</v>
      </c>
      <c r="GX88">
        <v>0.36270200000000002</v>
      </c>
      <c r="GY88">
        <v>1</v>
      </c>
      <c r="GZ88">
        <v>0.70302600000000004</v>
      </c>
      <c r="HA88">
        <v>0.656976</v>
      </c>
      <c r="HB88">
        <v>35</v>
      </c>
      <c r="HC88">
        <v>35</v>
      </c>
      <c r="HD88">
        <v>0</v>
      </c>
      <c r="HE88">
        <v>25</v>
      </c>
      <c r="HF88">
        <v>0</v>
      </c>
      <c r="HG88">
        <v>-20</v>
      </c>
      <c r="HH88">
        <v>20</v>
      </c>
      <c r="HI88">
        <v>-2.648072</v>
      </c>
      <c r="HJ88">
        <v>-2.6143429999999999</v>
      </c>
      <c r="HK88">
        <v>0</v>
      </c>
      <c r="HL88">
        <v>-2.5906790000000002</v>
      </c>
      <c r="HM88">
        <v>0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741.70899999999995</v>
      </c>
      <c r="HX88">
        <v>0</v>
      </c>
      <c r="HZ88">
        <v>741.47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762.45699999999999</v>
      </c>
      <c r="IJ88">
        <v>0</v>
      </c>
      <c r="IL88">
        <v>762.53099999999995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775.31899999999996</v>
      </c>
      <c r="IV88">
        <v>0</v>
      </c>
      <c r="IX88">
        <v>775.47900000000004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780.80200000000002</v>
      </c>
      <c r="JH88">
        <v>0</v>
      </c>
      <c r="JJ88">
        <v>780.69200000000001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753.11900000000003</v>
      </c>
      <c r="JT88">
        <v>0</v>
      </c>
      <c r="JV88">
        <v>752.99699999999996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739.01499999999999</v>
      </c>
      <c r="KF88">
        <v>0.10199999999999999</v>
      </c>
      <c r="KH88">
        <v>739.01700000000005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770.54</v>
      </c>
      <c r="KR88">
        <v>2.5000000000000001E-2</v>
      </c>
      <c r="KT88">
        <v>770.55700000000002</v>
      </c>
      <c r="KU88">
        <v>2.5000000000000001E-2</v>
      </c>
      <c r="KV88">
        <v>104.990134686</v>
      </c>
      <c r="KW88">
        <v>94.574938934000002</v>
      </c>
      <c r="KX88">
        <v>0</v>
      </c>
      <c r="KY88">
        <v>79.9558184678</v>
      </c>
      <c r="KZ88">
        <v>0</v>
      </c>
      <c r="LA88">
        <v>108.56995008749999</v>
      </c>
      <c r="LB88">
        <v>99.178327600000003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-41.807180800000005</v>
      </c>
      <c r="LI88">
        <v>-10.2284022</v>
      </c>
      <c r="LJ88">
        <v>-47.098264290000003</v>
      </c>
      <c r="LK88">
        <v>-25.943375988</v>
      </c>
      <c r="LL88">
        <v>0</v>
      </c>
      <c r="LM88">
        <v>-17.349177168000001</v>
      </c>
      <c r="LN88">
        <v>0</v>
      </c>
      <c r="LO88">
        <v>-11.240020920000001</v>
      </c>
      <c r="LP88">
        <v>-16.529571623999999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-92.682519999999997</v>
      </c>
      <c r="LY88">
        <v>-91.502004999999997</v>
      </c>
      <c r="LZ88">
        <v>0</v>
      </c>
      <c r="MA88">
        <v>-64.766975000000002</v>
      </c>
      <c r="MB88">
        <v>0</v>
      </c>
      <c r="MC88">
        <v>0</v>
      </c>
      <c r="MD88">
        <v>0</v>
      </c>
      <c r="ME88">
        <v>-46.860155571300005</v>
      </c>
      <c r="MF88">
        <v>-46.440357087600006</v>
      </c>
      <c r="MG88">
        <v>0</v>
      </c>
      <c r="MH88">
        <v>-39.959702846399999</v>
      </c>
      <c r="MI88">
        <v>0</v>
      </c>
      <c r="MJ88">
        <v>-60.112289612700003</v>
      </c>
      <c r="MK88">
        <v>-47.453157204300005</v>
      </c>
      <c r="ML88">
        <v>-81.650805175300007</v>
      </c>
      <c r="MM88">
        <v>-69.3107991416</v>
      </c>
      <c r="MN88">
        <v>0</v>
      </c>
      <c r="MO88">
        <v>-42.120036546599998</v>
      </c>
      <c r="MP88">
        <v>0</v>
      </c>
      <c r="MQ88">
        <v>-4.5895412452000102</v>
      </c>
      <c r="MR88">
        <v>24.967196571699994</v>
      </c>
    </row>
    <row r="89" spans="1:356" x14ac:dyDescent="0.25">
      <c r="A89">
        <v>135</v>
      </c>
      <c r="B89" t="s">
        <v>472</v>
      </c>
      <c r="C89" s="4">
        <v>42831.408819444441</v>
      </c>
      <c r="D89">
        <v>48.2654</v>
      </c>
      <c r="E89">
        <v>48.5961</v>
      </c>
      <c r="F89">
        <v>78</v>
      </c>
      <c r="G89">
        <v>54</v>
      </c>
      <c r="H89">
        <v>1.4365000000000001</v>
      </c>
      <c r="I89">
        <v>177.86770000000001</v>
      </c>
      <c r="J89">
        <v>26659</v>
      </c>
      <c r="K89">
        <v>29</v>
      </c>
      <c r="L89">
        <v>139022</v>
      </c>
      <c r="M89">
        <v>139071</v>
      </c>
      <c r="N89">
        <v>139188</v>
      </c>
      <c r="O89">
        <v>139196</v>
      </c>
      <c r="P89">
        <v>139337</v>
      </c>
      <c r="Q89">
        <v>139295</v>
      </c>
      <c r="R89">
        <v>221101</v>
      </c>
      <c r="S89">
        <v>221119</v>
      </c>
      <c r="T89">
        <v>220921</v>
      </c>
      <c r="U89">
        <v>221010</v>
      </c>
      <c r="V89">
        <v>215418</v>
      </c>
      <c r="W89">
        <v>215533</v>
      </c>
      <c r="X89">
        <v>214692</v>
      </c>
      <c r="Y89">
        <v>215343</v>
      </c>
      <c r="Z89">
        <v>292987</v>
      </c>
      <c r="AA89">
        <v>292979</v>
      </c>
      <c r="AB89">
        <v>1291.8399999999999</v>
      </c>
      <c r="AC89">
        <v>4411.1040000000003</v>
      </c>
      <c r="AD89">
        <v>6</v>
      </c>
      <c r="AE89">
        <v>177.41229999999999</v>
      </c>
      <c r="AF89">
        <v>177.41229999999999</v>
      </c>
      <c r="AG89">
        <v>172.5872</v>
      </c>
      <c r="AH89">
        <v>177.41229999999999</v>
      </c>
      <c r="AI89">
        <v>169.0059</v>
      </c>
      <c r="AJ89">
        <v>15.6906</v>
      </c>
      <c r="AK89">
        <v>15.6906</v>
      </c>
      <c r="AL89">
        <v>1200.9766</v>
      </c>
      <c r="AM89">
        <v>1102.7445</v>
      </c>
      <c r="AN89">
        <v>1058.8334</v>
      </c>
      <c r="AO89">
        <v>879.57759999999996</v>
      </c>
      <c r="AP89">
        <v>1035.5536999999999</v>
      </c>
      <c r="AQ89">
        <v>978.10429999999997</v>
      </c>
      <c r="AR89">
        <v>954.96669999999995</v>
      </c>
      <c r="AS89">
        <v>946.18849999999998</v>
      </c>
      <c r="AT89">
        <v>927.84429999999998</v>
      </c>
      <c r="AU89">
        <v>921.57489999999996</v>
      </c>
      <c r="AV89">
        <v>904.56119999999999</v>
      </c>
      <c r="AW89">
        <v>886.62559999999996</v>
      </c>
      <c r="AX89">
        <v>16.2</v>
      </c>
      <c r="AY89">
        <v>24.4</v>
      </c>
      <c r="AZ89">
        <v>32.308799999999998</v>
      </c>
      <c r="BA89">
        <v>25.029</v>
      </c>
      <c r="BB89">
        <v>20.1922</v>
      </c>
      <c r="BC89">
        <v>20.1922</v>
      </c>
      <c r="BD89">
        <v>16.715499999999999</v>
      </c>
      <c r="BE89">
        <v>16.715499999999999</v>
      </c>
      <c r="BF89">
        <v>14.068199999999999</v>
      </c>
      <c r="BG89">
        <v>12.508699999999999</v>
      </c>
      <c r="BH89">
        <v>12.483499999999999</v>
      </c>
      <c r="BI89">
        <v>82.75</v>
      </c>
      <c r="BJ89">
        <v>117.63</v>
      </c>
      <c r="BK89">
        <v>105.2</v>
      </c>
      <c r="BL89">
        <v>146.99</v>
      </c>
      <c r="BM89">
        <v>0</v>
      </c>
      <c r="BN89">
        <v>161.15</v>
      </c>
      <c r="BO89">
        <v>126.93</v>
      </c>
      <c r="BP89">
        <v>178.56</v>
      </c>
      <c r="BQ89">
        <v>0</v>
      </c>
      <c r="BR89">
        <v>194.76</v>
      </c>
      <c r="BS89">
        <v>149.06</v>
      </c>
      <c r="BT89">
        <v>213.6</v>
      </c>
      <c r="BU89">
        <v>173</v>
      </c>
      <c r="BV89">
        <v>242.36</v>
      </c>
      <c r="BW89">
        <v>50</v>
      </c>
      <c r="BX89">
        <v>42</v>
      </c>
      <c r="BY89">
        <v>29.145199999999999</v>
      </c>
      <c r="BZ89">
        <v>3.266667</v>
      </c>
      <c r="CA89">
        <v>4.0232999999999999</v>
      </c>
      <c r="CB89">
        <v>4.0232999999999999</v>
      </c>
      <c r="CC89">
        <v>0.59940000000000004</v>
      </c>
      <c r="CD89">
        <v>4.0232999999999999</v>
      </c>
      <c r="CE89">
        <v>1106054</v>
      </c>
      <c r="CF89">
        <v>1</v>
      </c>
      <c r="CI89">
        <v>3.0228999999999999</v>
      </c>
      <c r="CJ89">
        <v>0</v>
      </c>
      <c r="CK89">
        <v>6.0286</v>
      </c>
      <c r="CL89">
        <v>0</v>
      </c>
      <c r="CM89">
        <v>8.6521000000000008</v>
      </c>
      <c r="CN89">
        <v>12.3529</v>
      </c>
      <c r="CO89">
        <v>3.3961999999999999</v>
      </c>
      <c r="CP89">
        <v>0</v>
      </c>
      <c r="CQ89">
        <v>6.5244999999999997</v>
      </c>
      <c r="CR89">
        <v>0</v>
      </c>
      <c r="CS89">
        <v>10.1075</v>
      </c>
      <c r="CT89">
        <v>10.866</v>
      </c>
      <c r="CU89">
        <v>24.840399999999999</v>
      </c>
      <c r="CV89">
        <v>0</v>
      </c>
      <c r="CW89">
        <v>24.871200000000002</v>
      </c>
      <c r="CX89">
        <v>0</v>
      </c>
      <c r="CY89">
        <v>24.9956</v>
      </c>
      <c r="CZ89">
        <v>22.6266</v>
      </c>
      <c r="DB89">
        <v>14780</v>
      </c>
      <c r="DC89">
        <v>575</v>
      </c>
      <c r="DD89">
        <v>16</v>
      </c>
      <c r="DF89" t="s">
        <v>532</v>
      </c>
      <c r="DG89">
        <v>1229</v>
      </c>
      <c r="DH89">
        <v>1534</v>
      </c>
      <c r="DI89">
        <v>16</v>
      </c>
      <c r="DJ89">
        <v>6</v>
      </c>
      <c r="DK89">
        <v>20</v>
      </c>
      <c r="DL89">
        <v>22.666668000000001</v>
      </c>
      <c r="DM89">
        <v>3.266667</v>
      </c>
      <c r="DN89">
        <v>1663.5571</v>
      </c>
      <c r="DO89">
        <v>1540.95</v>
      </c>
      <c r="DP89">
        <v>0</v>
      </c>
      <c r="DQ89">
        <v>1382.5286000000001</v>
      </c>
      <c r="DR89">
        <v>0</v>
      </c>
      <c r="DS89">
        <v>1379.95</v>
      </c>
      <c r="DT89">
        <v>1313.7643</v>
      </c>
      <c r="DU89">
        <v>71.278599999999997</v>
      </c>
      <c r="DV89">
        <v>76.500699999999995</v>
      </c>
      <c r="DW89">
        <v>0</v>
      </c>
      <c r="DX89">
        <v>69.692099999999996</v>
      </c>
      <c r="DY89">
        <v>0</v>
      </c>
      <c r="DZ89">
        <v>63.217100000000002</v>
      </c>
      <c r="EA89">
        <v>55.581400000000002</v>
      </c>
      <c r="EB89">
        <v>32.308799999999998</v>
      </c>
      <c r="EC89">
        <v>25.029</v>
      </c>
      <c r="ED89">
        <v>20.1922</v>
      </c>
      <c r="EE89">
        <v>20.1922</v>
      </c>
      <c r="EF89">
        <v>16.715499999999999</v>
      </c>
      <c r="EG89">
        <v>16.715499999999999</v>
      </c>
      <c r="EH89">
        <v>14.068199999999999</v>
      </c>
      <c r="EI89">
        <v>12.508699999999999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4.1848000000000003E-2</v>
      </c>
      <c r="EY89">
        <v>3.4207000000000001E-2</v>
      </c>
      <c r="EZ89">
        <v>0</v>
      </c>
      <c r="FA89">
        <v>3.4360000000000002E-2</v>
      </c>
      <c r="FB89">
        <v>0</v>
      </c>
      <c r="FC89">
        <v>2.5901E-2</v>
      </c>
      <c r="FD89">
        <v>2.4541E-2</v>
      </c>
      <c r="FE89">
        <v>-4.2100000000000002E-3</v>
      </c>
      <c r="FF89">
        <v>-1.3006E-2</v>
      </c>
      <c r="FG89">
        <v>0</v>
      </c>
      <c r="FH89">
        <v>-1.9945999999999998E-2</v>
      </c>
      <c r="FI89">
        <v>0</v>
      </c>
      <c r="FJ89">
        <v>-1.6855999999999999E-2</v>
      </c>
      <c r="FK89">
        <v>-1.2121E-2</v>
      </c>
      <c r="FL89">
        <v>6.1977999999999998E-2</v>
      </c>
      <c r="FM89">
        <v>6.0093000000000001E-2</v>
      </c>
      <c r="FN89">
        <v>5.8879000000000001E-2</v>
      </c>
      <c r="FO89">
        <v>5.6254999999999999E-2</v>
      </c>
      <c r="FP89">
        <v>6.0174999999999999E-2</v>
      </c>
      <c r="FQ89">
        <v>7.8759999999999997E-2</v>
      </c>
      <c r="FR89">
        <v>7.3965000000000003E-2</v>
      </c>
      <c r="FS89">
        <v>-0.40173700000000001</v>
      </c>
      <c r="FT89">
        <v>-0.39594299999999999</v>
      </c>
      <c r="FU89">
        <v>-0.38298100000000002</v>
      </c>
      <c r="FV89">
        <v>-0.39185999999999999</v>
      </c>
      <c r="FW89">
        <v>-0.38837500000000003</v>
      </c>
      <c r="FX89">
        <v>-0.41137099999999999</v>
      </c>
      <c r="FY89">
        <v>-0.402364</v>
      </c>
      <c r="FZ89">
        <v>-1.2378389999999999</v>
      </c>
      <c r="GA89">
        <v>-1.2121090000000001</v>
      </c>
      <c r="GB89">
        <v>-1.1617090000000001</v>
      </c>
      <c r="GC89">
        <v>-1.197071</v>
      </c>
      <c r="GD89">
        <v>-1.1855500000000001</v>
      </c>
      <c r="GE89">
        <v>-1.272794</v>
      </c>
      <c r="GF89">
        <v>-1.232845</v>
      </c>
      <c r="GG89">
        <v>-0.72310300000000005</v>
      </c>
      <c r="GH89">
        <v>-0.66561000000000003</v>
      </c>
      <c r="GI89">
        <v>-0.66716900000000001</v>
      </c>
      <c r="GJ89">
        <v>-0.62734699999999999</v>
      </c>
      <c r="GK89">
        <v>-0.73326599999999997</v>
      </c>
      <c r="GL89">
        <v>-0.955044</v>
      </c>
      <c r="GM89">
        <v>-0.85062000000000004</v>
      </c>
      <c r="GN89">
        <v>-0.24537400000000001</v>
      </c>
      <c r="GO89">
        <v>-0.226692</v>
      </c>
      <c r="GP89">
        <v>-0.18501699999999999</v>
      </c>
      <c r="GQ89">
        <v>-0.21259800000000001</v>
      </c>
      <c r="GR89">
        <v>-0.20021600000000001</v>
      </c>
      <c r="GS89">
        <v>-0.27794200000000002</v>
      </c>
      <c r="GT89">
        <v>-0.24920900000000001</v>
      </c>
      <c r="GU89">
        <v>0.39943800000000002</v>
      </c>
      <c r="GV89">
        <v>0.38143100000000002</v>
      </c>
      <c r="GW89">
        <v>1</v>
      </c>
      <c r="GX89">
        <v>0.362925</v>
      </c>
      <c r="GY89">
        <v>1</v>
      </c>
      <c r="GZ89">
        <v>0.70261200000000001</v>
      </c>
      <c r="HA89">
        <v>0.656976</v>
      </c>
      <c r="HB89">
        <v>35</v>
      </c>
      <c r="HC89">
        <v>35</v>
      </c>
      <c r="HD89">
        <v>0</v>
      </c>
      <c r="HE89">
        <v>25</v>
      </c>
      <c r="HF89">
        <v>0</v>
      </c>
      <c r="HG89">
        <v>-30</v>
      </c>
      <c r="HH89">
        <v>30</v>
      </c>
      <c r="HI89">
        <v>-2.6482299999999999</v>
      </c>
      <c r="HJ89">
        <v>-2.6145269999999998</v>
      </c>
      <c r="HK89">
        <v>0</v>
      </c>
      <c r="HL89">
        <v>-2.5909049999999998</v>
      </c>
      <c r="HM89">
        <v>0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741.70899999999995</v>
      </c>
      <c r="HX89">
        <v>0</v>
      </c>
      <c r="HZ89">
        <v>741.47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762.45699999999999</v>
      </c>
      <c r="IJ89">
        <v>0</v>
      </c>
      <c r="IL89">
        <v>762.53099999999995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775.31899999999996</v>
      </c>
      <c r="IV89">
        <v>0</v>
      </c>
      <c r="IX89">
        <v>775.47900000000004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780.80200000000002</v>
      </c>
      <c r="JH89">
        <v>0</v>
      </c>
      <c r="JJ89">
        <v>780.69200000000001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753.11900000000003</v>
      </c>
      <c r="JT89">
        <v>0</v>
      </c>
      <c r="JV89">
        <v>752.99699999999996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739.01499999999999</v>
      </c>
      <c r="KF89">
        <v>0.10199999999999999</v>
      </c>
      <c r="KH89">
        <v>739.01700000000005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770.54</v>
      </c>
      <c r="KR89">
        <v>2.5000000000000001E-2</v>
      </c>
      <c r="KT89">
        <v>770.55700000000002</v>
      </c>
      <c r="KU89">
        <v>2.5000000000000001E-2</v>
      </c>
      <c r="KV89">
        <v>103.1039419438</v>
      </c>
      <c r="KW89">
        <v>92.600308350000006</v>
      </c>
      <c r="KX89">
        <v>0</v>
      </c>
      <c r="KY89">
        <v>77.774146393000009</v>
      </c>
      <c r="KZ89">
        <v>0</v>
      </c>
      <c r="LA89">
        <v>108.684862</v>
      </c>
      <c r="LB89">
        <v>97.172576449500013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-41.795293600000001</v>
      </c>
      <c r="LI89">
        <v>-10.220045600000001</v>
      </c>
      <c r="LJ89">
        <v>-46.589784282000004</v>
      </c>
      <c r="LK89">
        <v>-25.697922909000003</v>
      </c>
      <c r="LL89">
        <v>0</v>
      </c>
      <c r="LM89">
        <v>-17.254581394000002</v>
      </c>
      <c r="LN89">
        <v>0</v>
      </c>
      <c r="LO89">
        <v>-11.512421730000002</v>
      </c>
      <c r="LP89">
        <v>-15.311934899999999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-92.68804999999999</v>
      </c>
      <c r="LY89">
        <v>-91.508444999999995</v>
      </c>
      <c r="LZ89">
        <v>0</v>
      </c>
      <c r="MA89">
        <v>-64.772624999999991</v>
      </c>
      <c r="MB89">
        <v>0</v>
      </c>
      <c r="MC89">
        <v>0</v>
      </c>
      <c r="MD89">
        <v>0</v>
      </c>
      <c r="ME89">
        <v>-51.541769495800004</v>
      </c>
      <c r="MF89">
        <v>-50.919630927</v>
      </c>
      <c r="MG89">
        <v>0</v>
      </c>
      <c r="MH89">
        <v>-43.721129858699996</v>
      </c>
      <c r="MI89">
        <v>0</v>
      </c>
      <c r="MJ89">
        <v>-60.375112052400006</v>
      </c>
      <c r="MK89">
        <v>-47.278650468000002</v>
      </c>
      <c r="ML89">
        <v>-87.715661834000002</v>
      </c>
      <c r="MM89">
        <v>-75.525690485999988</v>
      </c>
      <c r="MN89">
        <v>0</v>
      </c>
      <c r="MO89">
        <v>-47.974189859699976</v>
      </c>
      <c r="MP89">
        <v>0</v>
      </c>
      <c r="MQ89">
        <v>-4.9979653824000039</v>
      </c>
      <c r="MR89">
        <v>24.361945481500008</v>
      </c>
    </row>
    <row r="90" spans="1:356" x14ac:dyDescent="0.25">
      <c r="A90">
        <v>135</v>
      </c>
      <c r="B90" t="s">
        <v>473</v>
      </c>
      <c r="C90" s="4">
        <v>42831.410231481481</v>
      </c>
      <c r="D90">
        <v>48.192700000000002</v>
      </c>
      <c r="E90">
        <v>48.540700000000001</v>
      </c>
      <c r="F90">
        <v>67</v>
      </c>
      <c r="G90">
        <v>52</v>
      </c>
      <c r="H90">
        <v>1.4365000000000001</v>
      </c>
      <c r="I90">
        <v>174.93719999999999</v>
      </c>
      <c r="J90">
        <v>26235</v>
      </c>
      <c r="K90">
        <v>29</v>
      </c>
      <c r="L90">
        <v>139022</v>
      </c>
      <c r="M90">
        <v>139071</v>
      </c>
      <c r="N90">
        <v>139188</v>
      </c>
      <c r="O90">
        <v>139196</v>
      </c>
      <c r="P90">
        <v>139337</v>
      </c>
      <c r="Q90">
        <v>139295</v>
      </c>
      <c r="R90">
        <v>221101</v>
      </c>
      <c r="S90">
        <v>221119</v>
      </c>
      <c r="T90">
        <v>220921</v>
      </c>
      <c r="U90">
        <v>221010</v>
      </c>
      <c r="V90">
        <v>215418</v>
      </c>
      <c r="W90">
        <v>215533</v>
      </c>
      <c r="X90">
        <v>214692</v>
      </c>
      <c r="Y90">
        <v>215343</v>
      </c>
      <c r="Z90">
        <v>292987</v>
      </c>
      <c r="AA90">
        <v>292979</v>
      </c>
      <c r="AB90">
        <v>1291.8399999999999</v>
      </c>
      <c r="AC90">
        <v>4437.8339999999998</v>
      </c>
      <c r="AD90">
        <v>6</v>
      </c>
      <c r="AE90">
        <v>177.5265</v>
      </c>
      <c r="AF90">
        <v>177.5265</v>
      </c>
      <c r="AG90">
        <v>172.5872</v>
      </c>
      <c r="AH90">
        <v>177.5265</v>
      </c>
      <c r="AI90">
        <v>169.0059</v>
      </c>
      <c r="AJ90">
        <v>15.8049</v>
      </c>
      <c r="AK90">
        <v>15.8049</v>
      </c>
      <c r="AL90">
        <v>1195.1171999999999</v>
      </c>
      <c r="AM90">
        <v>1098.1047000000001</v>
      </c>
      <c r="AN90">
        <v>1057.3334</v>
      </c>
      <c r="AO90">
        <v>880.06960000000004</v>
      </c>
      <c r="AP90">
        <v>1035.7793999999999</v>
      </c>
      <c r="AQ90">
        <v>979.74929999999995</v>
      </c>
      <c r="AR90">
        <v>957.2355</v>
      </c>
      <c r="AS90">
        <v>948.72900000000004</v>
      </c>
      <c r="AT90">
        <v>931.01639999999998</v>
      </c>
      <c r="AU90">
        <v>924.79790000000003</v>
      </c>
      <c r="AV90">
        <v>908.10720000000003</v>
      </c>
      <c r="AW90">
        <v>890.52170000000001</v>
      </c>
      <c r="AX90">
        <v>16.399999999999999</v>
      </c>
      <c r="AY90">
        <v>25.2</v>
      </c>
      <c r="AZ90">
        <v>32.253300000000003</v>
      </c>
      <c r="BA90">
        <v>25.081700000000001</v>
      </c>
      <c r="BB90">
        <v>20.247800000000002</v>
      </c>
      <c r="BC90">
        <v>20.247800000000002</v>
      </c>
      <c r="BD90">
        <v>16.739599999999999</v>
      </c>
      <c r="BE90">
        <v>16.739599999999999</v>
      </c>
      <c r="BF90">
        <v>14.087199999999999</v>
      </c>
      <c r="BG90">
        <v>12.5128</v>
      </c>
      <c r="BH90">
        <v>12.483499999999999</v>
      </c>
      <c r="BI90">
        <v>85.1</v>
      </c>
      <c r="BJ90">
        <v>119.35</v>
      </c>
      <c r="BK90">
        <v>108.21</v>
      </c>
      <c r="BL90">
        <v>148.66999999999999</v>
      </c>
      <c r="BM90">
        <v>0</v>
      </c>
      <c r="BN90">
        <v>162.93</v>
      </c>
      <c r="BO90">
        <v>130.57</v>
      </c>
      <c r="BP90">
        <v>180.94</v>
      </c>
      <c r="BQ90">
        <v>0</v>
      </c>
      <c r="BR90">
        <v>197.38</v>
      </c>
      <c r="BS90">
        <v>153.69</v>
      </c>
      <c r="BT90">
        <v>216.32</v>
      </c>
      <c r="BU90">
        <v>178</v>
      </c>
      <c r="BV90">
        <v>245.05</v>
      </c>
      <c r="BW90">
        <v>49.2</v>
      </c>
      <c r="BX90">
        <v>42.1</v>
      </c>
      <c r="BY90">
        <v>25.878599999999999</v>
      </c>
      <c r="BZ90">
        <v>1.9</v>
      </c>
      <c r="CA90">
        <v>2.6190000000000002</v>
      </c>
      <c r="CB90">
        <v>2.6589</v>
      </c>
      <c r="CC90">
        <v>-0.59219999999999995</v>
      </c>
      <c r="CD90">
        <v>2.6190000000000002</v>
      </c>
      <c r="CE90">
        <v>1106054</v>
      </c>
      <c r="CF90">
        <v>2</v>
      </c>
      <c r="CI90">
        <v>3.0156999999999998</v>
      </c>
      <c r="CJ90">
        <v>0</v>
      </c>
      <c r="CK90">
        <v>5.8936000000000002</v>
      </c>
      <c r="CL90">
        <v>0</v>
      </c>
      <c r="CM90">
        <v>8.6692999999999998</v>
      </c>
      <c r="CN90">
        <v>11.9893</v>
      </c>
      <c r="CO90">
        <v>3.3607999999999998</v>
      </c>
      <c r="CP90">
        <v>0</v>
      </c>
      <c r="CQ90">
        <v>6.5430999999999999</v>
      </c>
      <c r="CR90">
        <v>0</v>
      </c>
      <c r="CS90">
        <v>10.296099999999999</v>
      </c>
      <c r="CT90">
        <v>10.933299999999999</v>
      </c>
      <c r="CU90">
        <v>24.787600000000001</v>
      </c>
      <c r="CV90">
        <v>0</v>
      </c>
      <c r="CW90">
        <v>24.9498</v>
      </c>
      <c r="CX90">
        <v>0</v>
      </c>
      <c r="CY90">
        <v>24.9862</v>
      </c>
      <c r="CZ90">
        <v>23.1539</v>
      </c>
      <c r="DB90">
        <v>14780</v>
      </c>
      <c r="DC90">
        <v>575</v>
      </c>
      <c r="DD90">
        <v>17</v>
      </c>
      <c r="DF90" t="s">
        <v>532</v>
      </c>
      <c r="DG90">
        <v>1229</v>
      </c>
      <c r="DH90">
        <v>1534</v>
      </c>
      <c r="DI90">
        <v>16</v>
      </c>
      <c r="DJ90">
        <v>6</v>
      </c>
      <c r="DK90">
        <v>20</v>
      </c>
      <c r="DL90">
        <v>37</v>
      </c>
      <c r="DM90">
        <v>1.9</v>
      </c>
      <c r="DN90">
        <v>1658.9</v>
      </c>
      <c r="DO90">
        <v>1554.4142999999999</v>
      </c>
      <c r="DP90">
        <v>0</v>
      </c>
      <c r="DQ90">
        <v>1409.9</v>
      </c>
      <c r="DR90">
        <v>0</v>
      </c>
      <c r="DS90">
        <v>1383.9357</v>
      </c>
      <c r="DT90">
        <v>1338.4357</v>
      </c>
      <c r="DU90">
        <v>67.289299999999997</v>
      </c>
      <c r="DV90">
        <v>71.933599999999998</v>
      </c>
      <c r="DW90">
        <v>0</v>
      </c>
      <c r="DX90">
        <v>65.734999999999999</v>
      </c>
      <c r="DY90">
        <v>0</v>
      </c>
      <c r="DZ90">
        <v>62.775700000000001</v>
      </c>
      <c r="EA90">
        <v>55.906399999999998</v>
      </c>
      <c r="EB90">
        <v>32.253300000000003</v>
      </c>
      <c r="EC90">
        <v>25.081700000000001</v>
      </c>
      <c r="ED90">
        <v>20.247800000000002</v>
      </c>
      <c r="EE90">
        <v>20.247800000000002</v>
      </c>
      <c r="EF90">
        <v>16.739599999999999</v>
      </c>
      <c r="EG90">
        <v>16.739599999999999</v>
      </c>
      <c r="EH90">
        <v>14.087199999999999</v>
      </c>
      <c r="EI90">
        <v>12.5128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4.1674000000000003E-2</v>
      </c>
      <c r="EY90">
        <v>3.4100999999999999E-2</v>
      </c>
      <c r="EZ90">
        <v>0</v>
      </c>
      <c r="FA90">
        <v>3.4254E-2</v>
      </c>
      <c r="FB90">
        <v>0</v>
      </c>
      <c r="FC90">
        <v>2.5187000000000001E-2</v>
      </c>
      <c r="FD90">
        <v>2.3907000000000001E-2</v>
      </c>
      <c r="FE90">
        <v>-4.2100000000000002E-3</v>
      </c>
      <c r="FF90">
        <v>-1.3006999999999999E-2</v>
      </c>
      <c r="FG90">
        <v>0</v>
      </c>
      <c r="FH90">
        <v>-1.9945999999999998E-2</v>
      </c>
      <c r="FI90">
        <v>0</v>
      </c>
      <c r="FJ90">
        <v>-1.6327999999999999E-2</v>
      </c>
      <c r="FK90">
        <v>-1.3695000000000001E-2</v>
      </c>
      <c r="FL90">
        <v>6.1959E-2</v>
      </c>
      <c r="FM90">
        <v>6.0072E-2</v>
      </c>
      <c r="FN90">
        <v>5.8857E-2</v>
      </c>
      <c r="FO90">
        <v>5.6231999999999997E-2</v>
      </c>
      <c r="FP90">
        <v>6.0152999999999998E-2</v>
      </c>
      <c r="FQ90">
        <v>7.8731999999999996E-2</v>
      </c>
      <c r="FR90">
        <v>7.3932999999999999E-2</v>
      </c>
      <c r="FS90">
        <v>-0.40174500000000002</v>
      </c>
      <c r="FT90">
        <v>-0.396009</v>
      </c>
      <c r="FU90">
        <v>-0.38308300000000001</v>
      </c>
      <c r="FV90">
        <v>-0.392017</v>
      </c>
      <c r="FW90">
        <v>-0.38847599999999999</v>
      </c>
      <c r="FX90">
        <v>-0.41105700000000001</v>
      </c>
      <c r="FY90">
        <v>-0.402111</v>
      </c>
      <c r="FZ90">
        <v>-1.2373160000000001</v>
      </c>
      <c r="GA90">
        <v>-1.2118530000000001</v>
      </c>
      <c r="GB90">
        <v>-1.161627</v>
      </c>
      <c r="GC90">
        <v>-1.1972130000000001</v>
      </c>
      <c r="GD90">
        <v>-1.185452</v>
      </c>
      <c r="GE90">
        <v>-1.2666310000000001</v>
      </c>
      <c r="GF90">
        <v>-1.226985</v>
      </c>
      <c r="GG90">
        <v>-0.72365500000000005</v>
      </c>
      <c r="GH90">
        <v>-0.665937</v>
      </c>
      <c r="GI90">
        <v>-0.66737599999999997</v>
      </c>
      <c r="GJ90">
        <v>-0.62738799999999995</v>
      </c>
      <c r="GK90">
        <v>-0.73350499999999996</v>
      </c>
      <c r="GL90">
        <v>-0.95543900000000004</v>
      </c>
      <c r="GM90">
        <v>-0.85072199999999998</v>
      </c>
      <c r="GN90">
        <v>-0.24495</v>
      </c>
      <c r="GO90">
        <v>-0.22648299999999999</v>
      </c>
      <c r="GP90">
        <v>-0.184947</v>
      </c>
      <c r="GQ90">
        <v>-0.212672</v>
      </c>
      <c r="GR90">
        <v>-0.200131</v>
      </c>
      <c r="GS90">
        <v>-0.27775899999999998</v>
      </c>
      <c r="GT90">
        <v>-0.249246</v>
      </c>
      <c r="GU90">
        <v>0.39953899999999998</v>
      </c>
      <c r="GV90">
        <v>0.381637</v>
      </c>
      <c r="GW90">
        <v>1</v>
      </c>
      <c r="GX90">
        <v>0.36297699999999999</v>
      </c>
      <c r="GY90">
        <v>1</v>
      </c>
      <c r="GZ90">
        <v>0.703156</v>
      </c>
      <c r="HA90">
        <v>0.656976</v>
      </c>
      <c r="HB90">
        <v>35</v>
      </c>
      <c r="HC90">
        <v>35</v>
      </c>
      <c r="HD90">
        <v>0</v>
      </c>
      <c r="HE90">
        <v>25</v>
      </c>
      <c r="HF90">
        <v>0</v>
      </c>
      <c r="HG90">
        <v>-40</v>
      </c>
      <c r="HH90">
        <v>40</v>
      </c>
      <c r="HI90">
        <v>-2.6481370000000002</v>
      </c>
      <c r="HJ90">
        <v>-2.6144189999999998</v>
      </c>
      <c r="HK90">
        <v>0</v>
      </c>
      <c r="HL90">
        <v>-2.5907719999999999</v>
      </c>
      <c r="HM90">
        <v>0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741.70899999999995</v>
      </c>
      <c r="HX90">
        <v>0</v>
      </c>
      <c r="HZ90">
        <v>741.47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762.45699999999999</v>
      </c>
      <c r="IJ90">
        <v>0</v>
      </c>
      <c r="IL90">
        <v>762.53099999999995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775.31899999999996</v>
      </c>
      <c r="IV90">
        <v>0</v>
      </c>
      <c r="IX90">
        <v>775.47900000000004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780.80200000000002</v>
      </c>
      <c r="JH90">
        <v>0</v>
      </c>
      <c r="JJ90">
        <v>780.69200000000001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753.11900000000003</v>
      </c>
      <c r="JT90">
        <v>0</v>
      </c>
      <c r="JV90">
        <v>752.99699999999996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739.01499999999999</v>
      </c>
      <c r="KF90">
        <v>0.10199999999999999</v>
      </c>
      <c r="KH90">
        <v>739.01700000000005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770.54</v>
      </c>
      <c r="KR90">
        <v>2.5000000000000001E-2</v>
      </c>
      <c r="KT90">
        <v>770.55700000000002</v>
      </c>
      <c r="KU90">
        <v>2.5000000000000001E-2</v>
      </c>
      <c r="KV90">
        <v>102.7837851</v>
      </c>
      <c r="KW90">
        <v>93.376775829599993</v>
      </c>
      <c r="KX90">
        <v>0</v>
      </c>
      <c r="KY90">
        <v>79.281496799999999</v>
      </c>
      <c r="KZ90">
        <v>0</v>
      </c>
      <c r="LA90">
        <v>108.9600255324</v>
      </c>
      <c r="LB90">
        <v>98.954566608099995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-41.763391200000001</v>
      </c>
      <c r="LI90">
        <v>-10.213619400000001</v>
      </c>
      <c r="LJ90">
        <v>-46.354806624000013</v>
      </c>
      <c r="LK90">
        <v>-25.562827182000003</v>
      </c>
      <c r="LL90">
        <v>0</v>
      </c>
      <c r="LM90">
        <v>-17.129723604000002</v>
      </c>
      <c r="LN90">
        <v>0</v>
      </c>
      <c r="LO90">
        <v>-11.221084029000004</v>
      </c>
      <c r="LP90">
        <v>-12.529970819999999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-92.684795000000008</v>
      </c>
      <c r="LY90">
        <v>-91.504664999999989</v>
      </c>
      <c r="LZ90">
        <v>0</v>
      </c>
      <c r="MA90">
        <v>-64.769300000000001</v>
      </c>
      <c r="MB90">
        <v>0</v>
      </c>
      <c r="MC90">
        <v>0</v>
      </c>
      <c r="MD90">
        <v>0</v>
      </c>
      <c r="ME90">
        <v>-48.694238391500001</v>
      </c>
      <c r="MF90">
        <v>-47.903245783199999</v>
      </c>
      <c r="MG90">
        <v>0</v>
      </c>
      <c r="MH90">
        <v>-41.241350179999998</v>
      </c>
      <c r="MI90">
        <v>0</v>
      </c>
      <c r="MJ90">
        <v>-59.978352032300002</v>
      </c>
      <c r="MK90">
        <v>-47.560804420799997</v>
      </c>
      <c r="ML90">
        <v>-84.950054915500019</v>
      </c>
      <c r="MM90">
        <v>-71.593962135600009</v>
      </c>
      <c r="MN90">
        <v>0</v>
      </c>
      <c r="MO90">
        <v>-43.858876984000005</v>
      </c>
      <c r="MP90">
        <v>0</v>
      </c>
      <c r="MQ90">
        <v>-4.0028017289000104</v>
      </c>
      <c r="MR90">
        <v>28.650171967299997</v>
      </c>
    </row>
    <row r="91" spans="1:356" x14ac:dyDescent="0.25">
      <c r="A91">
        <v>135</v>
      </c>
      <c r="B91" t="s">
        <v>474</v>
      </c>
      <c r="C91" s="4">
        <v>42831.411759259259</v>
      </c>
      <c r="D91">
        <v>48.0184</v>
      </c>
      <c r="E91">
        <v>48.389900000000004</v>
      </c>
      <c r="F91">
        <v>80</v>
      </c>
      <c r="G91">
        <v>53</v>
      </c>
      <c r="H91">
        <v>1.4365000000000001</v>
      </c>
      <c r="I91">
        <v>175.7833</v>
      </c>
      <c r="J91">
        <v>26338</v>
      </c>
      <c r="K91">
        <v>29</v>
      </c>
      <c r="L91">
        <v>139022</v>
      </c>
      <c r="M91">
        <v>139071</v>
      </c>
      <c r="N91">
        <v>139188</v>
      </c>
      <c r="O91">
        <v>139196</v>
      </c>
      <c r="P91">
        <v>139337</v>
      </c>
      <c r="Q91">
        <v>139295</v>
      </c>
      <c r="R91">
        <v>221101</v>
      </c>
      <c r="S91">
        <v>221119</v>
      </c>
      <c r="T91">
        <v>220921</v>
      </c>
      <c r="U91">
        <v>221010</v>
      </c>
      <c r="V91">
        <v>215418</v>
      </c>
      <c r="W91">
        <v>215533</v>
      </c>
      <c r="X91">
        <v>214692</v>
      </c>
      <c r="Y91">
        <v>215343</v>
      </c>
      <c r="Z91">
        <v>292987</v>
      </c>
      <c r="AA91">
        <v>292979</v>
      </c>
      <c r="AB91">
        <v>1291.8399999999999</v>
      </c>
      <c r="AC91">
        <v>4464.5698000000002</v>
      </c>
      <c r="AD91">
        <v>6</v>
      </c>
      <c r="AE91">
        <v>177.6413</v>
      </c>
      <c r="AF91">
        <v>177.6413</v>
      </c>
      <c r="AG91">
        <v>172.5872</v>
      </c>
      <c r="AH91">
        <v>177.6413</v>
      </c>
      <c r="AI91">
        <v>169.0059</v>
      </c>
      <c r="AJ91">
        <v>15.919700000000001</v>
      </c>
      <c r="AK91">
        <v>15.919700000000001</v>
      </c>
      <c r="AL91">
        <v>1193.9453000000001</v>
      </c>
      <c r="AM91">
        <v>1099.373</v>
      </c>
      <c r="AN91">
        <v>1056.8334</v>
      </c>
      <c r="AO91">
        <v>879.80250000000001</v>
      </c>
      <c r="AP91">
        <v>1034.7457999999999</v>
      </c>
      <c r="AQ91">
        <v>977.23919999999998</v>
      </c>
      <c r="AR91">
        <v>953.97460000000001</v>
      </c>
      <c r="AS91">
        <v>945.12350000000004</v>
      </c>
      <c r="AT91">
        <v>926.66499999999996</v>
      </c>
      <c r="AU91">
        <v>920.18129999999996</v>
      </c>
      <c r="AV91">
        <v>902.77670000000001</v>
      </c>
      <c r="AW91">
        <v>884.70680000000004</v>
      </c>
      <c r="AX91">
        <v>16.399999999999999</v>
      </c>
      <c r="AY91">
        <v>22.2</v>
      </c>
      <c r="AZ91">
        <v>32.261699999999998</v>
      </c>
      <c r="BA91">
        <v>24.892800000000001</v>
      </c>
      <c r="BB91">
        <v>20.1355</v>
      </c>
      <c r="BC91">
        <v>20.1355</v>
      </c>
      <c r="BD91">
        <v>16.668299999999999</v>
      </c>
      <c r="BE91">
        <v>16.668299999999999</v>
      </c>
      <c r="BF91">
        <v>14.0465</v>
      </c>
      <c r="BG91">
        <v>12.5032</v>
      </c>
      <c r="BH91">
        <v>12.483499999999999</v>
      </c>
      <c r="BI91">
        <v>83.09</v>
      </c>
      <c r="BJ91">
        <v>117.54</v>
      </c>
      <c r="BK91">
        <v>105.5</v>
      </c>
      <c r="BL91">
        <v>146.69</v>
      </c>
      <c r="BM91">
        <v>0</v>
      </c>
      <c r="BN91">
        <v>160.43</v>
      </c>
      <c r="BO91">
        <v>127.44</v>
      </c>
      <c r="BP91">
        <v>178.18</v>
      </c>
      <c r="BQ91">
        <v>0</v>
      </c>
      <c r="BR91">
        <v>194.49</v>
      </c>
      <c r="BS91">
        <v>150.03</v>
      </c>
      <c r="BT91">
        <v>212.95</v>
      </c>
      <c r="BU91">
        <v>172.34</v>
      </c>
      <c r="BV91">
        <v>241.38</v>
      </c>
      <c r="BW91">
        <v>50.7</v>
      </c>
      <c r="BX91">
        <v>42</v>
      </c>
      <c r="BY91">
        <v>27.1875</v>
      </c>
      <c r="BZ91">
        <v>3.8333330000000001</v>
      </c>
      <c r="CA91">
        <v>3.4419</v>
      </c>
      <c r="CB91">
        <v>3.4419</v>
      </c>
      <c r="CC91">
        <v>0.71899999999999997</v>
      </c>
      <c r="CD91">
        <v>3.4419</v>
      </c>
      <c r="CE91">
        <v>1106054</v>
      </c>
      <c r="CF91">
        <v>1</v>
      </c>
      <c r="CI91">
        <v>2.9828999999999999</v>
      </c>
      <c r="CJ91">
        <v>0</v>
      </c>
      <c r="CK91">
        <v>6.0236000000000001</v>
      </c>
      <c r="CL91">
        <v>0</v>
      </c>
      <c r="CM91">
        <v>8.7621000000000002</v>
      </c>
      <c r="CN91">
        <v>12.174300000000001</v>
      </c>
      <c r="CO91">
        <v>3.4018999999999999</v>
      </c>
      <c r="CP91">
        <v>0</v>
      </c>
      <c r="CQ91">
        <v>6.5263999999999998</v>
      </c>
      <c r="CR91">
        <v>0</v>
      </c>
      <c r="CS91">
        <v>14.624499999999999</v>
      </c>
      <c r="CT91">
        <v>10.379200000000001</v>
      </c>
      <c r="CU91">
        <v>24.9666</v>
      </c>
      <c r="CV91">
        <v>0</v>
      </c>
      <c r="CW91">
        <v>24.892800000000001</v>
      </c>
      <c r="CX91">
        <v>0</v>
      </c>
      <c r="CY91">
        <v>25.347100000000001</v>
      </c>
      <c r="CZ91">
        <v>22.898399999999999</v>
      </c>
      <c r="DB91">
        <v>14780</v>
      </c>
      <c r="DC91">
        <v>575</v>
      </c>
      <c r="DD91">
        <v>18</v>
      </c>
      <c r="DF91" t="s">
        <v>532</v>
      </c>
      <c r="DG91">
        <v>1229</v>
      </c>
      <c r="DH91">
        <v>1534</v>
      </c>
      <c r="DI91">
        <v>16</v>
      </c>
      <c r="DJ91">
        <v>6</v>
      </c>
      <c r="DK91">
        <v>20</v>
      </c>
      <c r="DL91">
        <v>15.666667</v>
      </c>
      <c r="DM91">
        <v>3.8333330000000001</v>
      </c>
      <c r="DN91">
        <v>1672.9</v>
      </c>
      <c r="DO91">
        <v>1542.6713999999999</v>
      </c>
      <c r="DP91">
        <v>0</v>
      </c>
      <c r="DQ91">
        <v>1386.7715000000001</v>
      </c>
      <c r="DR91">
        <v>0</v>
      </c>
      <c r="DS91">
        <v>1372.15</v>
      </c>
      <c r="DT91">
        <v>1306.2</v>
      </c>
      <c r="DU91">
        <v>88.01</v>
      </c>
      <c r="DV91">
        <v>95.085700000000003</v>
      </c>
      <c r="DW91">
        <v>0</v>
      </c>
      <c r="DX91">
        <v>85.067899999999995</v>
      </c>
      <c r="DY91">
        <v>0</v>
      </c>
      <c r="DZ91">
        <v>63.355699999999999</v>
      </c>
      <c r="EA91">
        <v>56.112099999999998</v>
      </c>
      <c r="EB91">
        <v>32.261699999999998</v>
      </c>
      <c r="EC91">
        <v>24.892800000000001</v>
      </c>
      <c r="ED91">
        <v>20.1355</v>
      </c>
      <c r="EE91">
        <v>20.1355</v>
      </c>
      <c r="EF91">
        <v>16.668299999999999</v>
      </c>
      <c r="EG91">
        <v>16.668299999999999</v>
      </c>
      <c r="EH91">
        <v>14.0465</v>
      </c>
      <c r="EI91">
        <v>12.5032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4.1229000000000002E-2</v>
      </c>
      <c r="EY91">
        <v>3.3855999999999997E-2</v>
      </c>
      <c r="EZ91">
        <v>0</v>
      </c>
      <c r="FA91">
        <v>3.4144000000000001E-2</v>
      </c>
      <c r="FB91">
        <v>0</v>
      </c>
      <c r="FC91">
        <v>2.5233999999999999E-2</v>
      </c>
      <c r="FD91">
        <v>2.3970999999999999E-2</v>
      </c>
      <c r="FE91">
        <v>-4.2110000000000003E-3</v>
      </c>
      <c r="FF91">
        <v>-1.3008E-2</v>
      </c>
      <c r="FG91">
        <v>0</v>
      </c>
      <c r="FH91">
        <v>-1.9945999999999998E-2</v>
      </c>
      <c r="FI91">
        <v>0</v>
      </c>
      <c r="FJ91">
        <v>-1.6855999999999999E-2</v>
      </c>
      <c r="FK91">
        <v>-1.214E-2</v>
      </c>
      <c r="FL91">
        <v>6.1969999999999997E-2</v>
      </c>
      <c r="FM91">
        <v>6.0086000000000001E-2</v>
      </c>
      <c r="FN91">
        <v>5.8873000000000002E-2</v>
      </c>
      <c r="FO91">
        <v>5.6247999999999999E-2</v>
      </c>
      <c r="FP91">
        <v>6.0169E-2</v>
      </c>
      <c r="FQ91">
        <v>7.8757999999999995E-2</v>
      </c>
      <c r="FR91">
        <v>7.3957999999999996E-2</v>
      </c>
      <c r="FS91">
        <v>-0.40179900000000002</v>
      </c>
      <c r="FT91">
        <v>-0.395978</v>
      </c>
      <c r="FU91">
        <v>-0.38300299999999998</v>
      </c>
      <c r="FV91">
        <v>-0.39192199999999999</v>
      </c>
      <c r="FW91">
        <v>-0.388403</v>
      </c>
      <c r="FX91">
        <v>-0.41129700000000002</v>
      </c>
      <c r="FY91">
        <v>-0.40242299999999998</v>
      </c>
      <c r="FZ91">
        <v>-1.2379519999999999</v>
      </c>
      <c r="GA91">
        <v>-1.2121090000000001</v>
      </c>
      <c r="GB91">
        <v>-1.161659</v>
      </c>
      <c r="GC91">
        <v>-1.19719</v>
      </c>
      <c r="GD91">
        <v>-1.1855230000000001</v>
      </c>
      <c r="GE91">
        <v>-1.271949</v>
      </c>
      <c r="GF91">
        <v>-1.2333000000000001</v>
      </c>
      <c r="GG91">
        <v>-0.72306099999999995</v>
      </c>
      <c r="GH91">
        <v>-0.66564999999999996</v>
      </c>
      <c r="GI91">
        <v>-0.66724799999999995</v>
      </c>
      <c r="GJ91">
        <v>-0.627305</v>
      </c>
      <c r="GK91">
        <v>-0.73333199999999998</v>
      </c>
      <c r="GL91">
        <v>-0.95541200000000004</v>
      </c>
      <c r="GM91">
        <v>-0.85070999999999997</v>
      </c>
      <c r="GN91">
        <v>-0.245453</v>
      </c>
      <c r="GO91">
        <v>-0.226686</v>
      </c>
      <c r="GP91">
        <v>-0.184979</v>
      </c>
      <c r="GQ91">
        <v>-0.212673</v>
      </c>
      <c r="GR91">
        <v>-0.20019300000000001</v>
      </c>
      <c r="GS91">
        <v>-0.27768199999999998</v>
      </c>
      <c r="GT91">
        <v>-0.24917</v>
      </c>
      <c r="GU91">
        <v>0.39931899999999998</v>
      </c>
      <c r="GV91">
        <v>0.38128000000000001</v>
      </c>
      <c r="GW91">
        <v>1</v>
      </c>
      <c r="GX91">
        <v>0.36269299999999999</v>
      </c>
      <c r="GY91">
        <v>1</v>
      </c>
      <c r="GZ91">
        <v>0.70260500000000004</v>
      </c>
      <c r="HA91">
        <v>0.656976</v>
      </c>
      <c r="HB91">
        <v>35</v>
      </c>
      <c r="HC91">
        <v>35</v>
      </c>
      <c r="HD91">
        <v>0</v>
      </c>
      <c r="HE91">
        <v>25</v>
      </c>
      <c r="HF91">
        <v>0</v>
      </c>
      <c r="HG91">
        <v>-30</v>
      </c>
      <c r="HH91">
        <v>30</v>
      </c>
      <c r="HI91">
        <v>-2.648263</v>
      </c>
      <c r="HJ91">
        <v>-2.6145640000000001</v>
      </c>
      <c r="HK91">
        <v>0</v>
      </c>
      <c r="HL91">
        <v>-2.590951</v>
      </c>
      <c r="HM91">
        <v>0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741.70899999999995</v>
      </c>
      <c r="HX91">
        <v>0</v>
      </c>
      <c r="HZ91">
        <v>741.47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762.45699999999999</v>
      </c>
      <c r="IJ91">
        <v>0</v>
      </c>
      <c r="IL91">
        <v>762.53099999999995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775.31899999999996</v>
      </c>
      <c r="IV91">
        <v>0</v>
      </c>
      <c r="IX91">
        <v>775.47900000000004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780.80200000000002</v>
      </c>
      <c r="JH91">
        <v>0</v>
      </c>
      <c r="JJ91">
        <v>780.69200000000001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753.11900000000003</v>
      </c>
      <c r="JT91">
        <v>0</v>
      </c>
      <c r="JV91">
        <v>752.99699999999996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739.01499999999999</v>
      </c>
      <c r="KF91">
        <v>0.10199999999999999</v>
      </c>
      <c r="KH91">
        <v>739.01700000000005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770.54</v>
      </c>
      <c r="KR91">
        <v>2.5000000000000001E-2</v>
      </c>
      <c r="KT91">
        <v>770.55700000000002</v>
      </c>
      <c r="KU91">
        <v>2.5000000000000001E-2</v>
      </c>
      <c r="KV91">
        <v>103.669613</v>
      </c>
      <c r="KW91">
        <v>92.6929537404</v>
      </c>
      <c r="KX91">
        <v>0</v>
      </c>
      <c r="KY91">
        <v>78.003123332000001</v>
      </c>
      <c r="KZ91">
        <v>0</v>
      </c>
      <c r="LA91">
        <v>108.06778970000001</v>
      </c>
      <c r="LB91">
        <v>96.603939600000004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-41.787775199999999</v>
      </c>
      <c r="LI91">
        <v>-10.221544199999999</v>
      </c>
      <c r="LJ91">
        <v>-45.826507135999996</v>
      </c>
      <c r="LK91">
        <v>-25.270048431999999</v>
      </c>
      <c r="LL91">
        <v>0</v>
      </c>
      <c r="LM91">
        <v>-16.997703620000003</v>
      </c>
      <c r="LN91">
        <v>0</v>
      </c>
      <c r="LO91">
        <v>-10.656388722000001</v>
      </c>
      <c r="LP91">
        <v>-14.5911723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-92.689205000000001</v>
      </c>
      <c r="LY91">
        <v>-91.509740000000008</v>
      </c>
      <c r="LZ91">
        <v>0</v>
      </c>
      <c r="MA91">
        <v>-64.773775000000001</v>
      </c>
      <c r="MB91">
        <v>0</v>
      </c>
      <c r="MC91">
        <v>0</v>
      </c>
      <c r="MD91">
        <v>0</v>
      </c>
      <c r="ME91">
        <v>-63.63659861</v>
      </c>
      <c r="MF91">
        <v>-63.293796205</v>
      </c>
      <c r="MG91">
        <v>0</v>
      </c>
      <c r="MH91">
        <v>-53.363519009499996</v>
      </c>
      <c r="MI91">
        <v>0</v>
      </c>
      <c r="MJ91">
        <v>-60.530796048399999</v>
      </c>
      <c r="MK91">
        <v>-47.735124590999995</v>
      </c>
      <c r="ML91">
        <v>-98.482697745999999</v>
      </c>
      <c r="MM91">
        <v>-87.380630896599996</v>
      </c>
      <c r="MN91">
        <v>0</v>
      </c>
      <c r="MO91">
        <v>-57.131874297499998</v>
      </c>
      <c r="MP91">
        <v>0</v>
      </c>
      <c r="MQ91">
        <v>-4.9071702703999946</v>
      </c>
      <c r="MR91">
        <v>24.056098509000016</v>
      </c>
    </row>
    <row r="92" spans="1:356" x14ac:dyDescent="0.25">
      <c r="A92">
        <v>135</v>
      </c>
      <c r="B92" t="s">
        <v>475</v>
      </c>
      <c r="C92" s="4">
        <v>42831.413240740738</v>
      </c>
      <c r="D92">
        <v>47.917999999999999</v>
      </c>
      <c r="E92">
        <v>48.304900000000004</v>
      </c>
      <c r="F92">
        <v>74</v>
      </c>
      <c r="G92">
        <v>52</v>
      </c>
      <c r="H92">
        <v>1.4365000000000001</v>
      </c>
      <c r="I92">
        <v>174.94839999999999</v>
      </c>
      <c r="J92">
        <v>26232</v>
      </c>
      <c r="K92">
        <v>29</v>
      </c>
      <c r="L92">
        <v>139022</v>
      </c>
      <c r="M92">
        <v>139071</v>
      </c>
      <c r="N92">
        <v>139188</v>
      </c>
      <c r="O92">
        <v>139196</v>
      </c>
      <c r="P92">
        <v>139337</v>
      </c>
      <c r="Q92">
        <v>139295</v>
      </c>
      <c r="R92">
        <v>221101</v>
      </c>
      <c r="S92">
        <v>221119</v>
      </c>
      <c r="T92">
        <v>220921</v>
      </c>
      <c r="U92">
        <v>221010</v>
      </c>
      <c r="V92">
        <v>215418</v>
      </c>
      <c r="W92">
        <v>215533</v>
      </c>
      <c r="X92">
        <v>214692</v>
      </c>
      <c r="Y92">
        <v>215343</v>
      </c>
      <c r="Z92">
        <v>292987</v>
      </c>
      <c r="AA92">
        <v>292979</v>
      </c>
      <c r="AB92">
        <v>1291.8399999999999</v>
      </c>
      <c r="AC92">
        <v>4491.2842000000001</v>
      </c>
      <c r="AD92">
        <v>6</v>
      </c>
      <c r="AE92">
        <v>177.75559999999999</v>
      </c>
      <c r="AF92">
        <v>177.75559999999999</v>
      </c>
      <c r="AG92">
        <v>172.5872</v>
      </c>
      <c r="AH92">
        <v>177.75559999999999</v>
      </c>
      <c r="AI92">
        <v>169.0059</v>
      </c>
      <c r="AJ92">
        <v>16.033899999999999</v>
      </c>
      <c r="AK92">
        <v>16.033899999999999</v>
      </c>
      <c r="AL92">
        <v>1190.4296999999999</v>
      </c>
      <c r="AM92">
        <v>1095.5247999999999</v>
      </c>
      <c r="AN92">
        <v>1056.3334</v>
      </c>
      <c r="AO92">
        <v>882.87419999999997</v>
      </c>
      <c r="AP92">
        <v>1035.8202000000001</v>
      </c>
      <c r="AQ92">
        <v>979.41880000000003</v>
      </c>
      <c r="AR92">
        <v>956.85619999999994</v>
      </c>
      <c r="AS92">
        <v>948.6105</v>
      </c>
      <c r="AT92">
        <v>930.92110000000002</v>
      </c>
      <c r="AU92">
        <v>925.0598</v>
      </c>
      <c r="AV92">
        <v>908.45230000000004</v>
      </c>
      <c r="AW92">
        <v>890.97609999999997</v>
      </c>
      <c r="AX92">
        <v>16.399999999999999</v>
      </c>
      <c r="AY92">
        <v>21</v>
      </c>
      <c r="AZ92">
        <v>32.221200000000003</v>
      </c>
      <c r="BA92">
        <v>24.953399999999998</v>
      </c>
      <c r="BB92">
        <v>20.1479</v>
      </c>
      <c r="BC92">
        <v>20.1479</v>
      </c>
      <c r="BD92">
        <v>16.706700000000001</v>
      </c>
      <c r="BE92">
        <v>16.706700000000001</v>
      </c>
      <c r="BF92">
        <v>14.065</v>
      </c>
      <c r="BG92">
        <v>12.509499999999999</v>
      </c>
      <c r="BH92">
        <v>12.483499999999999</v>
      </c>
      <c r="BI92">
        <v>83.94</v>
      </c>
      <c r="BJ92">
        <v>118.69</v>
      </c>
      <c r="BK92">
        <v>106.87</v>
      </c>
      <c r="BL92">
        <v>147.69</v>
      </c>
      <c r="BM92">
        <v>0</v>
      </c>
      <c r="BN92">
        <v>161.47999999999999</v>
      </c>
      <c r="BO92">
        <v>128.84</v>
      </c>
      <c r="BP92">
        <v>179.13</v>
      </c>
      <c r="BQ92">
        <v>0</v>
      </c>
      <c r="BR92">
        <v>195.06</v>
      </c>
      <c r="BS92">
        <v>151.93</v>
      </c>
      <c r="BT92">
        <v>214.15</v>
      </c>
      <c r="BU92">
        <v>175.47</v>
      </c>
      <c r="BV92">
        <v>242.93</v>
      </c>
      <c r="BW92">
        <v>49.8</v>
      </c>
      <c r="BX92">
        <v>42</v>
      </c>
      <c r="BY92">
        <v>25.66</v>
      </c>
      <c r="BZ92">
        <v>2.3333330000000001</v>
      </c>
      <c r="CA92">
        <v>2.5285000000000002</v>
      </c>
      <c r="CB92">
        <v>2.5285000000000002</v>
      </c>
      <c r="CC92">
        <v>-0.33339999999999997</v>
      </c>
      <c r="CD92">
        <v>2.5285000000000002</v>
      </c>
      <c r="CE92">
        <v>1106054</v>
      </c>
      <c r="CF92">
        <v>2</v>
      </c>
      <c r="CI92">
        <v>3.0293000000000001</v>
      </c>
      <c r="CJ92">
        <v>0</v>
      </c>
      <c r="CK92">
        <v>5.9878999999999998</v>
      </c>
      <c r="CL92">
        <v>0</v>
      </c>
      <c r="CM92">
        <v>8.6636000000000006</v>
      </c>
      <c r="CN92">
        <v>12.145</v>
      </c>
      <c r="CO92">
        <v>3.4462000000000002</v>
      </c>
      <c r="CP92">
        <v>0</v>
      </c>
      <c r="CQ92">
        <v>6.6558000000000002</v>
      </c>
      <c r="CR92">
        <v>0</v>
      </c>
      <c r="CS92">
        <v>10.384600000000001</v>
      </c>
      <c r="CT92">
        <v>10.961499999999999</v>
      </c>
      <c r="CU92">
        <v>24.75</v>
      </c>
      <c r="CV92">
        <v>0</v>
      </c>
      <c r="CW92">
        <v>24.9434</v>
      </c>
      <c r="CX92">
        <v>0</v>
      </c>
      <c r="CY92">
        <v>24.9771</v>
      </c>
      <c r="CZ92">
        <v>22.989100000000001</v>
      </c>
      <c r="DB92">
        <v>14780</v>
      </c>
      <c r="DC92">
        <v>576</v>
      </c>
      <c r="DD92">
        <v>1</v>
      </c>
      <c r="DF92" t="s">
        <v>532</v>
      </c>
      <c r="DG92">
        <v>1229</v>
      </c>
      <c r="DH92">
        <v>1534</v>
      </c>
      <c r="DI92">
        <v>16</v>
      </c>
      <c r="DJ92">
        <v>6</v>
      </c>
      <c r="DK92">
        <v>20</v>
      </c>
      <c r="DL92">
        <v>26.799999</v>
      </c>
      <c r="DM92">
        <v>2.3333330000000001</v>
      </c>
      <c r="DN92">
        <v>1650.6713999999999</v>
      </c>
      <c r="DO92">
        <v>1526.9641999999999</v>
      </c>
      <c r="DP92">
        <v>0</v>
      </c>
      <c r="DQ92">
        <v>1370.5143</v>
      </c>
      <c r="DR92">
        <v>0</v>
      </c>
      <c r="DS92">
        <v>1359.7141999999999</v>
      </c>
      <c r="DT92">
        <v>1304.2572</v>
      </c>
      <c r="DU92">
        <v>69.949299999999994</v>
      </c>
      <c r="DV92">
        <v>75.567099999999996</v>
      </c>
      <c r="DW92">
        <v>0</v>
      </c>
      <c r="DX92">
        <v>68.583600000000004</v>
      </c>
      <c r="DY92">
        <v>0</v>
      </c>
      <c r="DZ92">
        <v>62.636400000000002</v>
      </c>
      <c r="EA92">
        <v>55.952100000000002</v>
      </c>
      <c r="EB92">
        <v>32.221200000000003</v>
      </c>
      <c r="EC92">
        <v>24.953399999999998</v>
      </c>
      <c r="ED92">
        <v>20.1479</v>
      </c>
      <c r="EE92">
        <v>20.1479</v>
      </c>
      <c r="EF92">
        <v>16.706700000000001</v>
      </c>
      <c r="EG92">
        <v>16.706700000000001</v>
      </c>
      <c r="EH92">
        <v>14.065</v>
      </c>
      <c r="EI92">
        <v>12.509499999999999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4.104E-2</v>
      </c>
      <c r="EY92">
        <v>3.3646000000000002E-2</v>
      </c>
      <c r="EZ92">
        <v>0</v>
      </c>
      <c r="FA92">
        <v>3.4025E-2</v>
      </c>
      <c r="FB92">
        <v>0</v>
      </c>
      <c r="FC92">
        <v>2.4518999999999999E-2</v>
      </c>
      <c r="FD92">
        <v>2.3300000000000001E-2</v>
      </c>
      <c r="FE92">
        <v>-4.2110000000000003E-3</v>
      </c>
      <c r="FF92">
        <v>-1.3009E-2</v>
      </c>
      <c r="FG92">
        <v>0</v>
      </c>
      <c r="FH92">
        <v>-1.9945999999999998E-2</v>
      </c>
      <c r="FI92">
        <v>0</v>
      </c>
      <c r="FJ92">
        <v>-1.6698999999999999E-2</v>
      </c>
      <c r="FK92">
        <v>-1.0753E-2</v>
      </c>
      <c r="FL92">
        <v>6.1947000000000002E-2</v>
      </c>
      <c r="FM92">
        <v>6.0063999999999999E-2</v>
      </c>
      <c r="FN92">
        <v>5.8846999999999997E-2</v>
      </c>
      <c r="FO92">
        <v>5.6226999999999999E-2</v>
      </c>
      <c r="FP92">
        <v>6.0143000000000002E-2</v>
      </c>
      <c r="FQ92">
        <v>7.8725000000000003E-2</v>
      </c>
      <c r="FR92">
        <v>7.3928999999999995E-2</v>
      </c>
      <c r="FS92">
        <v>-0.40183200000000002</v>
      </c>
      <c r="FT92">
        <v>-0.39600600000000002</v>
      </c>
      <c r="FU92">
        <v>-0.38312099999999999</v>
      </c>
      <c r="FV92">
        <v>-0.39194800000000002</v>
      </c>
      <c r="FW92">
        <v>-0.38852300000000001</v>
      </c>
      <c r="FX92">
        <v>-0.41168500000000002</v>
      </c>
      <c r="FY92">
        <v>-0.40277200000000002</v>
      </c>
      <c r="FZ92">
        <v>-1.2374289999999999</v>
      </c>
      <c r="GA92">
        <v>-1.2115800000000001</v>
      </c>
      <c r="GB92">
        <v>-1.1615409999999999</v>
      </c>
      <c r="GC92">
        <v>-1.1966589999999999</v>
      </c>
      <c r="GD92">
        <v>-1.185405</v>
      </c>
      <c r="GE92">
        <v>-1.2760499999999999</v>
      </c>
      <c r="GF92">
        <v>-1.23702</v>
      </c>
      <c r="GG92">
        <v>-0.72364399999999995</v>
      </c>
      <c r="GH92">
        <v>-0.66619899999999999</v>
      </c>
      <c r="GI92">
        <v>-0.66751000000000005</v>
      </c>
      <c r="GJ92">
        <v>-0.62782700000000002</v>
      </c>
      <c r="GK92">
        <v>-0.73361799999999999</v>
      </c>
      <c r="GL92">
        <v>-0.95592600000000005</v>
      </c>
      <c r="GM92">
        <v>-0.851244</v>
      </c>
      <c r="GN92">
        <v>-0.24502299999999999</v>
      </c>
      <c r="GO92">
        <v>-0.226275</v>
      </c>
      <c r="GP92">
        <v>-0.18488199999999999</v>
      </c>
      <c r="GQ92">
        <v>-0.212282</v>
      </c>
      <c r="GR92">
        <v>-0.20008999999999999</v>
      </c>
      <c r="GS92">
        <v>-0.27743000000000001</v>
      </c>
      <c r="GT92">
        <v>-0.24888399999999999</v>
      </c>
      <c r="GU92">
        <v>0.39919900000000003</v>
      </c>
      <c r="GV92">
        <v>0.38137599999999999</v>
      </c>
      <c r="GW92">
        <v>1</v>
      </c>
      <c r="GX92">
        <v>0.36284300000000003</v>
      </c>
      <c r="GY92">
        <v>1</v>
      </c>
      <c r="GZ92">
        <v>0.70258399999999999</v>
      </c>
      <c r="HA92">
        <v>0.656976</v>
      </c>
      <c r="HB92">
        <v>35</v>
      </c>
      <c r="HC92">
        <v>35</v>
      </c>
      <c r="HD92">
        <v>0</v>
      </c>
      <c r="HE92">
        <v>25</v>
      </c>
      <c r="HF92">
        <v>0</v>
      </c>
      <c r="HG92">
        <v>-20</v>
      </c>
      <c r="HH92">
        <v>20</v>
      </c>
      <c r="HI92">
        <v>-2.648155</v>
      </c>
      <c r="HJ92">
        <v>-2.6144400000000001</v>
      </c>
      <c r="HK92">
        <v>0</v>
      </c>
      <c r="HL92">
        <v>-2.5907979999999999</v>
      </c>
      <c r="HM92">
        <v>0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741.70899999999995</v>
      </c>
      <c r="HX92">
        <v>0</v>
      </c>
      <c r="HZ92">
        <v>741.47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762.45699999999999</v>
      </c>
      <c r="IJ92">
        <v>0</v>
      </c>
      <c r="IL92">
        <v>762.53099999999995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775.31899999999996</v>
      </c>
      <c r="IV92">
        <v>0</v>
      </c>
      <c r="IX92">
        <v>775.47900000000004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780.80200000000002</v>
      </c>
      <c r="JH92">
        <v>0</v>
      </c>
      <c r="JJ92">
        <v>780.69200000000001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753.11900000000003</v>
      </c>
      <c r="JT92">
        <v>0</v>
      </c>
      <c r="JV92">
        <v>752.99699999999996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739.01499999999999</v>
      </c>
      <c r="KF92">
        <v>0.10199999999999999</v>
      </c>
      <c r="KH92">
        <v>739.01700000000005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770.54</v>
      </c>
      <c r="KR92">
        <v>2.5000000000000001E-2</v>
      </c>
      <c r="KT92">
        <v>770.55700000000002</v>
      </c>
      <c r="KU92">
        <v>2.5000000000000001E-2</v>
      </c>
      <c r="KV92">
        <v>102.2541412158</v>
      </c>
      <c r="KW92">
        <v>91.715577708799998</v>
      </c>
      <c r="KX92">
        <v>0</v>
      </c>
      <c r="KY92">
        <v>77.059907546100007</v>
      </c>
      <c r="KZ92">
        <v>0</v>
      </c>
      <c r="LA92">
        <v>107.043500395</v>
      </c>
      <c r="LB92">
        <v>96.4224305388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-41.827196000000001</v>
      </c>
      <c r="LI92">
        <v>-10.230408799999999</v>
      </c>
      <c r="LJ92">
        <v>-45.573272640999996</v>
      </c>
      <c r="LK92">
        <v>-25.003376460000005</v>
      </c>
      <c r="LL92">
        <v>0</v>
      </c>
      <c r="LM92">
        <v>-16.847762061000001</v>
      </c>
      <c r="LN92">
        <v>0</v>
      </c>
      <c r="LO92">
        <v>-9.9787109999999988</v>
      </c>
      <c r="LP92">
        <v>-15.52088994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-92.685424999999995</v>
      </c>
      <c r="LY92">
        <v>-91.505400000000009</v>
      </c>
      <c r="LZ92">
        <v>0</v>
      </c>
      <c r="MA92">
        <v>-64.769949999999994</v>
      </c>
      <c r="MB92">
        <v>0</v>
      </c>
      <c r="MC92">
        <v>0</v>
      </c>
      <c r="MD92">
        <v>0</v>
      </c>
      <c r="ME92">
        <v>-50.618391249199995</v>
      </c>
      <c r="MF92">
        <v>-50.342726452899996</v>
      </c>
      <c r="MG92">
        <v>0</v>
      </c>
      <c r="MH92">
        <v>-43.058635837200008</v>
      </c>
      <c r="MI92">
        <v>0</v>
      </c>
      <c r="MJ92">
        <v>-59.875763306400003</v>
      </c>
      <c r="MK92">
        <v>-47.6288894124</v>
      </c>
      <c r="ML92">
        <v>-86.622947674399981</v>
      </c>
      <c r="MM92">
        <v>-75.135925204100005</v>
      </c>
      <c r="MN92">
        <v>0</v>
      </c>
      <c r="MO92">
        <v>-47.616440352099993</v>
      </c>
      <c r="MP92">
        <v>0</v>
      </c>
      <c r="MQ92">
        <v>-4.6381699114000057</v>
      </c>
      <c r="MR92">
        <v>23.042242386400005</v>
      </c>
    </row>
    <row r="93" spans="1:356" x14ac:dyDescent="0.25">
      <c r="A93">
        <v>135</v>
      </c>
      <c r="B93" t="s">
        <v>476</v>
      </c>
      <c r="C93" s="4">
        <v>42831.414780092593</v>
      </c>
      <c r="D93">
        <v>47.7986</v>
      </c>
      <c r="E93">
        <v>48.156200000000005</v>
      </c>
      <c r="F93">
        <v>80</v>
      </c>
      <c r="G93">
        <v>52</v>
      </c>
      <c r="H93">
        <v>1.4365000000000001</v>
      </c>
      <c r="I93">
        <v>175.2687</v>
      </c>
      <c r="J93">
        <v>26252</v>
      </c>
      <c r="K93">
        <v>29</v>
      </c>
      <c r="L93">
        <v>139022</v>
      </c>
      <c r="M93">
        <v>139071</v>
      </c>
      <c r="N93">
        <v>139188</v>
      </c>
      <c r="O93">
        <v>139196</v>
      </c>
      <c r="P93">
        <v>139337</v>
      </c>
      <c r="Q93">
        <v>139295</v>
      </c>
      <c r="R93">
        <v>221101</v>
      </c>
      <c r="S93">
        <v>221119</v>
      </c>
      <c r="T93">
        <v>220921</v>
      </c>
      <c r="U93">
        <v>221010</v>
      </c>
      <c r="V93">
        <v>215418</v>
      </c>
      <c r="W93">
        <v>215533</v>
      </c>
      <c r="X93">
        <v>214692</v>
      </c>
      <c r="Y93">
        <v>215343</v>
      </c>
      <c r="Z93">
        <v>292987</v>
      </c>
      <c r="AA93">
        <v>292979</v>
      </c>
      <c r="AB93">
        <v>1291.8399999999999</v>
      </c>
      <c r="AC93">
        <v>4518.0087999999996</v>
      </c>
      <c r="AD93">
        <v>6</v>
      </c>
      <c r="AE93">
        <v>177.87</v>
      </c>
      <c r="AF93">
        <v>177.87</v>
      </c>
      <c r="AG93">
        <v>172.5872</v>
      </c>
      <c r="AH93">
        <v>177.87</v>
      </c>
      <c r="AI93">
        <v>169.0059</v>
      </c>
      <c r="AJ93">
        <v>16.148399999999999</v>
      </c>
      <c r="AK93">
        <v>16.148399999999999</v>
      </c>
      <c r="AL93">
        <v>1168.1641</v>
      </c>
      <c r="AM93">
        <v>1082.5061000000001</v>
      </c>
      <c r="AN93">
        <v>1039.8334</v>
      </c>
      <c r="AO93">
        <v>878.15089999999998</v>
      </c>
      <c r="AP93">
        <v>1028.2548999999999</v>
      </c>
      <c r="AQ93">
        <v>973.10659999999996</v>
      </c>
      <c r="AR93">
        <v>951.03020000000004</v>
      </c>
      <c r="AS93">
        <v>942.44860000000006</v>
      </c>
      <c r="AT93">
        <v>924.74599999999998</v>
      </c>
      <c r="AU93">
        <v>918.60530000000006</v>
      </c>
      <c r="AV93">
        <v>902.21550000000002</v>
      </c>
      <c r="AW93">
        <v>884.79470000000003</v>
      </c>
      <c r="AX93">
        <v>16.600000000000001</v>
      </c>
      <c r="AY93">
        <v>17.2</v>
      </c>
      <c r="AZ93">
        <v>32.572299999999998</v>
      </c>
      <c r="BA93">
        <v>25.124199999999998</v>
      </c>
      <c r="BB93">
        <v>20.2486</v>
      </c>
      <c r="BC93">
        <v>20.2486</v>
      </c>
      <c r="BD93">
        <v>16.7468</v>
      </c>
      <c r="BE93">
        <v>16.7468</v>
      </c>
      <c r="BF93">
        <v>14.087999999999999</v>
      </c>
      <c r="BG93">
        <v>12.4971</v>
      </c>
      <c r="BH93">
        <v>12.483499999999999</v>
      </c>
      <c r="BI93">
        <v>84.74</v>
      </c>
      <c r="BJ93">
        <v>118.05</v>
      </c>
      <c r="BK93">
        <v>107.72</v>
      </c>
      <c r="BL93">
        <v>147.84</v>
      </c>
      <c r="BM93">
        <v>0</v>
      </c>
      <c r="BN93">
        <v>161.91</v>
      </c>
      <c r="BO93">
        <v>129.87</v>
      </c>
      <c r="BP93">
        <v>179.68</v>
      </c>
      <c r="BQ93">
        <v>0</v>
      </c>
      <c r="BR93">
        <v>195.89</v>
      </c>
      <c r="BS93">
        <v>153.12</v>
      </c>
      <c r="BT93">
        <v>214.86</v>
      </c>
      <c r="BU93">
        <v>177.24</v>
      </c>
      <c r="BV93">
        <v>244.16</v>
      </c>
      <c r="BW93">
        <v>48.3</v>
      </c>
      <c r="BX93">
        <v>41.9</v>
      </c>
      <c r="BY93">
        <v>27.7837</v>
      </c>
      <c r="BZ93">
        <v>2.6666669999999999</v>
      </c>
      <c r="CA93">
        <v>3.6392000000000002</v>
      </c>
      <c r="CB93">
        <v>3.6392000000000002</v>
      </c>
      <c r="CC93">
        <v>-0.19120000000000001</v>
      </c>
      <c r="CD93">
        <v>3.6392000000000002</v>
      </c>
      <c r="CE93">
        <v>1106054</v>
      </c>
      <c r="CF93">
        <v>1</v>
      </c>
      <c r="CI93">
        <v>3.0649999999999999</v>
      </c>
      <c r="CJ93">
        <v>0</v>
      </c>
      <c r="CK93">
        <v>6.0514000000000001</v>
      </c>
      <c r="CL93">
        <v>0</v>
      </c>
      <c r="CM93">
        <v>8.7670999999999992</v>
      </c>
      <c r="CN93">
        <v>12.1357</v>
      </c>
      <c r="CO93">
        <v>3.6269</v>
      </c>
      <c r="CP93">
        <v>0</v>
      </c>
      <c r="CQ93">
        <v>6.5961999999999996</v>
      </c>
      <c r="CR93">
        <v>0</v>
      </c>
      <c r="CS93">
        <v>10.1904</v>
      </c>
      <c r="CT93">
        <v>10.725</v>
      </c>
      <c r="CU93">
        <v>25.031600000000001</v>
      </c>
      <c r="CV93">
        <v>0</v>
      </c>
      <c r="CW93">
        <v>24.887499999999999</v>
      </c>
      <c r="CX93">
        <v>0</v>
      </c>
      <c r="CY93">
        <v>24.984200000000001</v>
      </c>
      <c r="CZ93">
        <v>22.918600000000001</v>
      </c>
      <c r="DB93">
        <v>14780</v>
      </c>
      <c r="DC93">
        <v>576</v>
      </c>
      <c r="DD93">
        <v>2</v>
      </c>
      <c r="DF93" t="s">
        <v>532</v>
      </c>
      <c r="DG93">
        <v>1229</v>
      </c>
      <c r="DH93">
        <v>1534</v>
      </c>
      <c r="DI93">
        <v>16</v>
      </c>
      <c r="DJ93">
        <v>6</v>
      </c>
      <c r="DK93">
        <v>20</v>
      </c>
      <c r="DL93">
        <v>34.400002000000001</v>
      </c>
      <c r="DM93">
        <v>2.6666669999999999</v>
      </c>
      <c r="DN93">
        <v>1750.5143</v>
      </c>
      <c r="DO93">
        <v>1596.05</v>
      </c>
      <c r="DP93">
        <v>0</v>
      </c>
      <c r="DQ93">
        <v>1445.7428</v>
      </c>
      <c r="DR93">
        <v>0</v>
      </c>
      <c r="DS93">
        <v>1418.4286</v>
      </c>
      <c r="DT93">
        <v>1363.1</v>
      </c>
      <c r="DU93">
        <v>79.715000000000003</v>
      </c>
      <c r="DV93">
        <v>82.059299999999993</v>
      </c>
      <c r="DW93">
        <v>0</v>
      </c>
      <c r="DX93">
        <v>73.359300000000005</v>
      </c>
      <c r="DY93">
        <v>0</v>
      </c>
      <c r="DZ93">
        <v>62.6614</v>
      </c>
      <c r="EA93">
        <v>55.487099999999998</v>
      </c>
      <c r="EB93">
        <v>32.572299999999998</v>
      </c>
      <c r="EC93">
        <v>25.124199999999998</v>
      </c>
      <c r="ED93">
        <v>20.2486</v>
      </c>
      <c r="EE93">
        <v>20.2486</v>
      </c>
      <c r="EF93">
        <v>16.7468</v>
      </c>
      <c r="EG93">
        <v>16.7468</v>
      </c>
      <c r="EH93">
        <v>14.087999999999999</v>
      </c>
      <c r="EI93">
        <v>12.4971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4.0786999999999997E-2</v>
      </c>
      <c r="EY93">
        <v>3.3403000000000002E-2</v>
      </c>
      <c r="EZ93">
        <v>0</v>
      </c>
      <c r="FA93">
        <v>3.3896999999999997E-2</v>
      </c>
      <c r="FB93">
        <v>0</v>
      </c>
      <c r="FC93">
        <v>2.4785000000000001E-2</v>
      </c>
      <c r="FD93">
        <v>2.3569E-2</v>
      </c>
      <c r="FE93">
        <v>-4.2110000000000003E-3</v>
      </c>
      <c r="FF93">
        <v>-1.3010000000000001E-2</v>
      </c>
      <c r="FG93">
        <v>0</v>
      </c>
      <c r="FH93">
        <v>-1.9945999999999998E-2</v>
      </c>
      <c r="FI93">
        <v>0</v>
      </c>
      <c r="FJ93">
        <v>-1.6198000000000001E-2</v>
      </c>
      <c r="FK93">
        <v>-1.009E-2</v>
      </c>
      <c r="FL93">
        <v>6.1966E-2</v>
      </c>
      <c r="FM93">
        <v>6.0079E-2</v>
      </c>
      <c r="FN93">
        <v>5.8874000000000003E-2</v>
      </c>
      <c r="FO93">
        <v>5.6240999999999999E-2</v>
      </c>
      <c r="FP93">
        <v>6.0170000000000001E-2</v>
      </c>
      <c r="FQ93">
        <v>7.8732999999999997E-2</v>
      </c>
      <c r="FR93">
        <v>7.3936000000000002E-2</v>
      </c>
      <c r="FS93">
        <v>-0.40191199999999999</v>
      </c>
      <c r="FT93">
        <v>-0.39613399999999999</v>
      </c>
      <c r="FU93">
        <v>-0.38299699999999998</v>
      </c>
      <c r="FV93">
        <v>-0.39211499999999999</v>
      </c>
      <c r="FW93">
        <v>-0.38840000000000002</v>
      </c>
      <c r="FX93">
        <v>-0.41206500000000001</v>
      </c>
      <c r="FY93">
        <v>-0.40312100000000001</v>
      </c>
      <c r="FZ93">
        <v>-1.2384660000000001</v>
      </c>
      <c r="GA93">
        <v>-1.2124360000000001</v>
      </c>
      <c r="GB93">
        <v>-1.161651</v>
      </c>
      <c r="GC93">
        <v>-1.1980459999999999</v>
      </c>
      <c r="GD93">
        <v>-1.1855260000000001</v>
      </c>
      <c r="GE93">
        <v>-1.28027</v>
      </c>
      <c r="GF93">
        <v>-1.2408939999999999</v>
      </c>
      <c r="GG93">
        <v>-0.72266900000000001</v>
      </c>
      <c r="GH93">
        <v>-0.66503100000000004</v>
      </c>
      <c r="GI93">
        <v>-0.66725000000000001</v>
      </c>
      <c r="GJ93">
        <v>-0.62672399999999995</v>
      </c>
      <c r="GK93">
        <v>-0.73332399999999998</v>
      </c>
      <c r="GL93">
        <v>-0.95417799999999997</v>
      </c>
      <c r="GM93">
        <v>-0.84970800000000002</v>
      </c>
      <c r="GN93">
        <v>-0.24584400000000001</v>
      </c>
      <c r="GO93">
        <v>-0.22731299999999999</v>
      </c>
      <c r="GP93">
        <v>-0.184974</v>
      </c>
      <c r="GQ93">
        <v>-0.21326100000000001</v>
      </c>
      <c r="GR93">
        <v>-0.20019500000000001</v>
      </c>
      <c r="GS93">
        <v>-0.27868399999999999</v>
      </c>
      <c r="GT93">
        <v>-0.24997900000000001</v>
      </c>
      <c r="GU93">
        <v>0.39968199999999998</v>
      </c>
      <c r="GV93">
        <v>0.38171699999999997</v>
      </c>
      <c r="GW93">
        <v>1</v>
      </c>
      <c r="GX93">
        <v>0.36311399999999999</v>
      </c>
      <c r="GY93">
        <v>1</v>
      </c>
      <c r="GZ93">
        <v>0.70333699999999999</v>
      </c>
      <c r="HA93">
        <v>0.656976</v>
      </c>
      <c r="HB93">
        <v>35</v>
      </c>
      <c r="HC93">
        <v>35</v>
      </c>
      <c r="HD93">
        <v>0</v>
      </c>
      <c r="HE93">
        <v>25</v>
      </c>
      <c r="HF93">
        <v>0</v>
      </c>
      <c r="HG93">
        <v>-10</v>
      </c>
      <c r="HH93">
        <v>10</v>
      </c>
      <c r="HI93">
        <v>-2.6483910000000002</v>
      </c>
      <c r="HJ93">
        <v>-2.6147109999999998</v>
      </c>
      <c r="HK93">
        <v>0</v>
      </c>
      <c r="HL93">
        <v>-2.5911309999999999</v>
      </c>
      <c r="HM93">
        <v>0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741.70899999999995</v>
      </c>
      <c r="HX93">
        <v>0</v>
      </c>
      <c r="HZ93">
        <v>741.47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762.45699999999999</v>
      </c>
      <c r="IJ93">
        <v>0</v>
      </c>
      <c r="IL93">
        <v>762.53099999999995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775.31899999999996</v>
      </c>
      <c r="IV93">
        <v>0</v>
      </c>
      <c r="IX93">
        <v>775.47900000000004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780.80200000000002</v>
      </c>
      <c r="JH93">
        <v>0</v>
      </c>
      <c r="JJ93">
        <v>780.69200000000001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753.11900000000003</v>
      </c>
      <c r="JT93">
        <v>0</v>
      </c>
      <c r="JV93">
        <v>752.99699999999996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739.01499999999999</v>
      </c>
      <c r="KF93">
        <v>0.10199999999999999</v>
      </c>
      <c r="KH93">
        <v>739.01700000000005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770.54</v>
      </c>
      <c r="KR93">
        <v>2.5000000000000001E-2</v>
      </c>
      <c r="KT93">
        <v>770.55700000000002</v>
      </c>
      <c r="KU93">
        <v>2.5000000000000001E-2</v>
      </c>
      <c r="KV93">
        <v>108.4723691138</v>
      </c>
      <c r="KW93">
        <v>95.889087950000004</v>
      </c>
      <c r="KX93">
        <v>0</v>
      </c>
      <c r="KY93">
        <v>81.310020814799998</v>
      </c>
      <c r="KZ93">
        <v>0</v>
      </c>
      <c r="LA93">
        <v>111.67713896379999</v>
      </c>
      <c r="LB93">
        <v>100.78216159999999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-41.865803999999997</v>
      </c>
      <c r="LI93">
        <v>-10.2392734</v>
      </c>
      <c r="LJ93">
        <v>-45.298132416000001</v>
      </c>
      <c r="LK93">
        <v>-24.725207348000001</v>
      </c>
      <c r="LL93">
        <v>0</v>
      </c>
      <c r="LM93">
        <v>-16.713939745999998</v>
      </c>
      <c r="LN93">
        <v>0</v>
      </c>
      <c r="LO93">
        <v>-10.993678490000002</v>
      </c>
      <c r="LP93">
        <v>-16.726010226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-92.693685000000002</v>
      </c>
      <c r="LY93">
        <v>-91.514884999999992</v>
      </c>
      <c r="LZ93">
        <v>0</v>
      </c>
      <c r="MA93">
        <v>-64.778274999999994</v>
      </c>
      <c r="MB93">
        <v>0</v>
      </c>
      <c r="MC93">
        <v>0</v>
      </c>
      <c r="MD93">
        <v>0</v>
      </c>
      <c r="ME93">
        <v>-57.607559335000005</v>
      </c>
      <c r="MF93">
        <v>-54.571978338299999</v>
      </c>
      <c r="MG93">
        <v>0</v>
      </c>
      <c r="MH93">
        <v>-45.9760339332</v>
      </c>
      <c r="MI93">
        <v>0</v>
      </c>
      <c r="MJ93">
        <v>-59.790129329199999</v>
      </c>
      <c r="MK93">
        <v>-47.147832766800001</v>
      </c>
      <c r="ML93">
        <v>-87.127007637200009</v>
      </c>
      <c r="MM93">
        <v>-74.922982736299986</v>
      </c>
      <c r="MN93">
        <v>0</v>
      </c>
      <c r="MO93">
        <v>-46.15822786439999</v>
      </c>
      <c r="MP93">
        <v>0</v>
      </c>
      <c r="MQ93">
        <v>-0.97247285540000661</v>
      </c>
      <c r="MR93">
        <v>26.669045207199993</v>
      </c>
    </row>
    <row r="94" spans="1:356" x14ac:dyDescent="0.25">
      <c r="A94">
        <v>135</v>
      </c>
      <c r="B94" t="s">
        <v>477</v>
      </c>
      <c r="C94" s="4">
        <v>42831.416307870371</v>
      </c>
      <c r="D94">
        <v>47.680399999999999</v>
      </c>
      <c r="E94">
        <v>48.055500000000002</v>
      </c>
      <c r="F94">
        <v>79</v>
      </c>
      <c r="G94">
        <v>53</v>
      </c>
      <c r="H94">
        <v>1.4365000000000001</v>
      </c>
      <c r="I94">
        <v>178.1617</v>
      </c>
      <c r="J94">
        <v>26723</v>
      </c>
      <c r="K94">
        <v>29</v>
      </c>
      <c r="L94">
        <v>139022</v>
      </c>
      <c r="M94">
        <v>139071</v>
      </c>
      <c r="N94">
        <v>139188</v>
      </c>
      <c r="O94">
        <v>139196</v>
      </c>
      <c r="P94">
        <v>139337</v>
      </c>
      <c r="Q94">
        <v>139295</v>
      </c>
      <c r="R94">
        <v>221101</v>
      </c>
      <c r="S94">
        <v>221119</v>
      </c>
      <c r="T94">
        <v>220921</v>
      </c>
      <c r="U94">
        <v>221010</v>
      </c>
      <c r="V94">
        <v>215418</v>
      </c>
      <c r="W94">
        <v>215533</v>
      </c>
      <c r="X94">
        <v>214692</v>
      </c>
      <c r="Y94">
        <v>215343</v>
      </c>
      <c r="Z94">
        <v>292987</v>
      </c>
      <c r="AA94">
        <v>292979</v>
      </c>
      <c r="AB94">
        <v>1291.8399999999999</v>
      </c>
      <c r="AC94">
        <v>4545.1459999999997</v>
      </c>
      <c r="AD94">
        <v>6</v>
      </c>
      <c r="AE94">
        <v>177.9864</v>
      </c>
      <c r="AF94">
        <v>177.9864</v>
      </c>
      <c r="AG94">
        <v>172.5872</v>
      </c>
      <c r="AH94">
        <v>177.9864</v>
      </c>
      <c r="AI94">
        <v>169.0059</v>
      </c>
      <c r="AJ94">
        <v>16.264700000000001</v>
      </c>
      <c r="AK94">
        <v>16.264700000000001</v>
      </c>
      <c r="AL94">
        <v>1178.7109</v>
      </c>
      <c r="AM94">
        <v>1088.2639999999999</v>
      </c>
      <c r="AN94">
        <v>1048.6666</v>
      </c>
      <c r="AO94">
        <v>880.34810000000004</v>
      </c>
      <c r="AP94">
        <v>1037.1242999999999</v>
      </c>
      <c r="AQ94">
        <v>981.70730000000003</v>
      </c>
      <c r="AR94">
        <v>959.56849999999997</v>
      </c>
      <c r="AS94">
        <v>951.2627</v>
      </c>
      <c r="AT94">
        <v>933.68489999999997</v>
      </c>
      <c r="AU94">
        <v>927.87339999999995</v>
      </c>
      <c r="AV94">
        <v>911.52250000000004</v>
      </c>
      <c r="AW94">
        <v>894.24879999999996</v>
      </c>
      <c r="AX94">
        <v>16.399999999999999</v>
      </c>
      <c r="AY94">
        <v>20.2</v>
      </c>
      <c r="AZ94">
        <v>32.392400000000002</v>
      </c>
      <c r="BA94">
        <v>25.043299999999999</v>
      </c>
      <c r="BB94">
        <v>20.187200000000001</v>
      </c>
      <c r="BC94">
        <v>20.187200000000001</v>
      </c>
      <c r="BD94">
        <v>16.721499999999999</v>
      </c>
      <c r="BE94">
        <v>16.721499999999999</v>
      </c>
      <c r="BF94">
        <v>14.0867</v>
      </c>
      <c r="BG94">
        <v>12.5174</v>
      </c>
      <c r="BH94">
        <v>12.483499999999999</v>
      </c>
      <c r="BI94">
        <v>85.14</v>
      </c>
      <c r="BJ94">
        <v>120.26</v>
      </c>
      <c r="BK94">
        <v>108.21</v>
      </c>
      <c r="BL94">
        <v>149.76</v>
      </c>
      <c r="BM94">
        <v>0</v>
      </c>
      <c r="BN94">
        <v>163.91</v>
      </c>
      <c r="BO94">
        <v>130.28</v>
      </c>
      <c r="BP94">
        <v>181.68</v>
      </c>
      <c r="BQ94">
        <v>0</v>
      </c>
      <c r="BR94">
        <v>197.95</v>
      </c>
      <c r="BS94">
        <v>153.55000000000001</v>
      </c>
      <c r="BT94">
        <v>216.94</v>
      </c>
      <c r="BU94">
        <v>177.48</v>
      </c>
      <c r="BV94">
        <v>246.09</v>
      </c>
      <c r="BW94">
        <v>50.6</v>
      </c>
      <c r="BX94">
        <v>42</v>
      </c>
      <c r="BY94">
        <v>27.416</v>
      </c>
      <c r="BZ94">
        <v>1.766667</v>
      </c>
      <c r="CA94">
        <v>2.6246999999999998</v>
      </c>
      <c r="CB94">
        <v>2.6246999999999998</v>
      </c>
      <c r="CC94">
        <v>-0.32250000000000001</v>
      </c>
      <c r="CD94">
        <v>2.6246999999999998</v>
      </c>
      <c r="CE94">
        <v>1106054</v>
      </c>
      <c r="CF94">
        <v>2</v>
      </c>
      <c r="CI94">
        <v>3.1114000000000002</v>
      </c>
      <c r="CJ94">
        <v>0</v>
      </c>
      <c r="CK94">
        <v>6.0864000000000003</v>
      </c>
      <c r="CL94">
        <v>0</v>
      </c>
      <c r="CM94">
        <v>8.7664000000000009</v>
      </c>
      <c r="CN94">
        <v>12.177899999999999</v>
      </c>
      <c r="CO94">
        <v>3.4</v>
      </c>
      <c r="CP94">
        <v>0</v>
      </c>
      <c r="CQ94">
        <v>6.7529000000000003</v>
      </c>
      <c r="CR94">
        <v>0</v>
      </c>
      <c r="CS94">
        <v>10.282400000000001</v>
      </c>
      <c r="CT94">
        <v>11.0608</v>
      </c>
      <c r="CU94">
        <v>24.7544</v>
      </c>
      <c r="CV94">
        <v>0</v>
      </c>
      <c r="CW94">
        <v>24.9574</v>
      </c>
      <c r="CX94">
        <v>0</v>
      </c>
      <c r="CY94">
        <v>24.985900000000001</v>
      </c>
      <c r="CZ94">
        <v>22.935600000000001</v>
      </c>
      <c r="DB94">
        <v>14780</v>
      </c>
      <c r="DC94">
        <v>576</v>
      </c>
      <c r="DD94">
        <v>3</v>
      </c>
      <c r="DF94" t="s">
        <v>532</v>
      </c>
      <c r="DG94">
        <v>1229</v>
      </c>
      <c r="DH94">
        <v>1534</v>
      </c>
      <c r="DI94">
        <v>16</v>
      </c>
      <c r="DJ94">
        <v>6</v>
      </c>
      <c r="DK94">
        <v>20</v>
      </c>
      <c r="DL94">
        <v>24</v>
      </c>
      <c r="DM94">
        <v>1.766667</v>
      </c>
      <c r="DN94">
        <v>1721.5571</v>
      </c>
      <c r="DO94">
        <v>1566.1</v>
      </c>
      <c r="DP94">
        <v>0</v>
      </c>
      <c r="DQ94">
        <v>1420.7572</v>
      </c>
      <c r="DR94">
        <v>0</v>
      </c>
      <c r="DS94">
        <v>1384.5358000000001</v>
      </c>
      <c r="DT94">
        <v>1342.0786000000001</v>
      </c>
      <c r="DU94">
        <v>93.09</v>
      </c>
      <c r="DV94">
        <v>100.4629</v>
      </c>
      <c r="DW94">
        <v>0</v>
      </c>
      <c r="DX94">
        <v>90.35</v>
      </c>
      <c r="DY94">
        <v>0</v>
      </c>
      <c r="DZ94">
        <v>63.192100000000003</v>
      </c>
      <c r="EA94">
        <v>57.204300000000003</v>
      </c>
      <c r="EB94">
        <v>32.392400000000002</v>
      </c>
      <c r="EC94">
        <v>25.043299999999999</v>
      </c>
      <c r="ED94">
        <v>20.187200000000001</v>
      </c>
      <c r="EE94">
        <v>20.187200000000001</v>
      </c>
      <c r="EF94">
        <v>16.721499999999999</v>
      </c>
      <c r="EG94">
        <v>16.721499999999999</v>
      </c>
      <c r="EH94">
        <v>14.0867</v>
      </c>
      <c r="EI94">
        <v>12.5174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4.0418000000000003E-2</v>
      </c>
      <c r="EY94">
        <v>3.3089E-2</v>
      </c>
      <c r="EZ94">
        <v>0</v>
      </c>
      <c r="FA94">
        <v>3.3745999999999998E-2</v>
      </c>
      <c r="FB94">
        <v>0</v>
      </c>
      <c r="FC94">
        <v>2.5066999999999999E-2</v>
      </c>
      <c r="FD94">
        <v>2.3875E-2</v>
      </c>
      <c r="FE94">
        <v>-4.2119999999999996E-3</v>
      </c>
      <c r="FF94">
        <v>-1.3011E-2</v>
      </c>
      <c r="FG94">
        <v>0</v>
      </c>
      <c r="FH94">
        <v>-1.9945999999999998E-2</v>
      </c>
      <c r="FI94">
        <v>0</v>
      </c>
      <c r="FJ94">
        <v>-1.4808E-2</v>
      </c>
      <c r="FK94">
        <v>-9.2300000000000004E-3</v>
      </c>
      <c r="FL94">
        <v>6.1963999999999998E-2</v>
      </c>
      <c r="FM94">
        <v>6.0080000000000001E-2</v>
      </c>
      <c r="FN94">
        <v>5.8865000000000001E-2</v>
      </c>
      <c r="FO94">
        <v>5.6239999999999998E-2</v>
      </c>
      <c r="FP94">
        <v>6.0162E-2</v>
      </c>
      <c r="FQ94">
        <v>7.8745999999999997E-2</v>
      </c>
      <c r="FR94">
        <v>7.3949000000000001E-2</v>
      </c>
      <c r="FS94">
        <v>-0.40179700000000002</v>
      </c>
      <c r="FT94">
        <v>-0.39597300000000002</v>
      </c>
      <c r="FU94">
        <v>-0.383048</v>
      </c>
      <c r="FV94">
        <v>-0.39197700000000002</v>
      </c>
      <c r="FW94">
        <v>-0.38843699999999998</v>
      </c>
      <c r="FX94">
        <v>-0.41188999999999998</v>
      </c>
      <c r="FY94">
        <v>-0.40293400000000001</v>
      </c>
      <c r="FZ94">
        <v>-1.2377549999999999</v>
      </c>
      <c r="GA94">
        <v>-1.211903</v>
      </c>
      <c r="GB94">
        <v>-1.1616740000000001</v>
      </c>
      <c r="GC94">
        <v>-1.197244</v>
      </c>
      <c r="GD94">
        <v>-1.185489</v>
      </c>
      <c r="GE94">
        <v>-1.279917</v>
      </c>
      <c r="GF94">
        <v>-1.2403660000000001</v>
      </c>
      <c r="GG94">
        <v>-0.72326299999999999</v>
      </c>
      <c r="GH94">
        <v>-0.66584600000000005</v>
      </c>
      <c r="GI94">
        <v>-0.66728600000000005</v>
      </c>
      <c r="GJ94">
        <v>-0.62731499999999996</v>
      </c>
      <c r="GK94">
        <v>-0.73341400000000001</v>
      </c>
      <c r="GL94">
        <v>-0.95541100000000001</v>
      </c>
      <c r="GM94">
        <v>-0.85084000000000004</v>
      </c>
      <c r="GN94">
        <v>-0.24529400000000001</v>
      </c>
      <c r="GO94">
        <v>-0.22652800000000001</v>
      </c>
      <c r="GP94">
        <v>-0.18498500000000001</v>
      </c>
      <c r="GQ94">
        <v>-0.212702</v>
      </c>
      <c r="GR94">
        <v>-0.20016300000000001</v>
      </c>
      <c r="GS94">
        <v>-0.27772999999999998</v>
      </c>
      <c r="GT94">
        <v>-0.24910599999999999</v>
      </c>
      <c r="GU94">
        <v>0.39923599999999998</v>
      </c>
      <c r="GV94">
        <v>0.38137799999999999</v>
      </c>
      <c r="GW94">
        <v>1</v>
      </c>
      <c r="GX94">
        <v>0.362873</v>
      </c>
      <c r="GY94">
        <v>1</v>
      </c>
      <c r="GZ94">
        <v>0.70316800000000002</v>
      </c>
      <c r="HA94">
        <v>0.656976</v>
      </c>
      <c r="HB94">
        <v>35</v>
      </c>
      <c r="HC94">
        <v>35</v>
      </c>
      <c r="HD94">
        <v>0</v>
      </c>
      <c r="HE94">
        <v>25</v>
      </c>
      <c r="HF94">
        <v>0</v>
      </c>
      <c r="HG94">
        <v>0</v>
      </c>
      <c r="HH94">
        <v>0</v>
      </c>
      <c r="HI94">
        <v>-2.6483720000000002</v>
      </c>
      <c r="HJ94">
        <v>-2.61469</v>
      </c>
      <c r="HK94">
        <v>0</v>
      </c>
      <c r="HL94">
        <v>-2.5911050000000002</v>
      </c>
      <c r="HM94">
        <v>0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741.70899999999995</v>
      </c>
      <c r="HX94">
        <v>0</v>
      </c>
      <c r="HZ94">
        <v>741.47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762.45699999999999</v>
      </c>
      <c r="IJ94">
        <v>0</v>
      </c>
      <c r="IL94">
        <v>762.53099999999995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775.31899999999996</v>
      </c>
      <c r="IV94">
        <v>0</v>
      </c>
      <c r="IX94">
        <v>775.47900000000004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780.80200000000002</v>
      </c>
      <c r="JH94">
        <v>0</v>
      </c>
      <c r="JJ94">
        <v>780.69200000000001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753.11900000000003</v>
      </c>
      <c r="JT94">
        <v>0</v>
      </c>
      <c r="JV94">
        <v>752.99699999999996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739.01499999999999</v>
      </c>
      <c r="KF94">
        <v>0.10199999999999999</v>
      </c>
      <c r="KH94">
        <v>739.01700000000005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770.54</v>
      </c>
      <c r="KR94">
        <v>2.5000000000000001E-2</v>
      </c>
      <c r="KT94">
        <v>770.55700000000002</v>
      </c>
      <c r="KU94">
        <v>2.5000000000000001E-2</v>
      </c>
      <c r="KV94">
        <v>106.67456414439999</v>
      </c>
      <c r="KW94">
        <v>94.091287999999992</v>
      </c>
      <c r="KX94">
        <v>0</v>
      </c>
      <c r="KY94">
        <v>79.903384927999994</v>
      </c>
      <c r="KZ94">
        <v>0</v>
      </c>
      <c r="LA94">
        <v>109.0266561068</v>
      </c>
      <c r="LB94">
        <v>99.245370391400002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-41.848023999999995</v>
      </c>
      <c r="LI94">
        <v>-10.234523599999999</v>
      </c>
      <c r="LJ94">
        <v>-44.814157530000003</v>
      </c>
      <c r="LK94">
        <v>-24.332588433999998</v>
      </c>
      <c r="LL94">
        <v>0</v>
      </c>
      <c r="LM94">
        <v>-16.521967199999999</v>
      </c>
      <c r="LN94">
        <v>0</v>
      </c>
      <c r="LO94">
        <v>-13.130668502999997</v>
      </c>
      <c r="LP94">
        <v>-18.165160069999999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-92.693020000000004</v>
      </c>
      <c r="LY94">
        <v>-91.514150000000001</v>
      </c>
      <c r="LZ94">
        <v>0</v>
      </c>
      <c r="MA94">
        <v>-64.777625</v>
      </c>
      <c r="MB94">
        <v>0</v>
      </c>
      <c r="MC94">
        <v>0</v>
      </c>
      <c r="MD94">
        <v>0</v>
      </c>
      <c r="ME94">
        <v>-67.328552670000008</v>
      </c>
      <c r="MF94">
        <v>-66.892820113400006</v>
      </c>
      <c r="MG94">
        <v>0</v>
      </c>
      <c r="MH94">
        <v>-56.677910249999989</v>
      </c>
      <c r="MI94">
        <v>0</v>
      </c>
      <c r="MJ94">
        <v>-60.374427453100004</v>
      </c>
      <c r="MK94">
        <v>-48.671706612000008</v>
      </c>
      <c r="ML94">
        <v>-98.16116605560002</v>
      </c>
      <c r="MM94">
        <v>-88.648270547400017</v>
      </c>
      <c r="MN94">
        <v>0</v>
      </c>
      <c r="MO94">
        <v>-58.074117521999995</v>
      </c>
      <c r="MP94">
        <v>0</v>
      </c>
      <c r="MQ94">
        <v>-6.3264638492999907</v>
      </c>
      <c r="MR94">
        <v>22.173980109399992</v>
      </c>
    </row>
    <row r="95" spans="1:356" x14ac:dyDescent="0.25">
      <c r="A95">
        <v>135</v>
      </c>
      <c r="B95" t="s">
        <v>478</v>
      </c>
      <c r="C95" s="4">
        <v>42831.417916666665</v>
      </c>
      <c r="D95">
        <v>47.524000000000001</v>
      </c>
      <c r="E95">
        <v>47.893799999999999</v>
      </c>
      <c r="F95">
        <v>85</v>
      </c>
      <c r="G95">
        <v>53</v>
      </c>
      <c r="H95">
        <v>1.4365000000000001</v>
      </c>
      <c r="I95">
        <v>174.76840000000001</v>
      </c>
      <c r="J95">
        <v>26187</v>
      </c>
      <c r="K95">
        <v>29</v>
      </c>
      <c r="L95">
        <v>139022</v>
      </c>
      <c r="M95">
        <v>139071</v>
      </c>
      <c r="N95">
        <v>139188</v>
      </c>
      <c r="O95">
        <v>139196</v>
      </c>
      <c r="P95">
        <v>139337</v>
      </c>
      <c r="Q95">
        <v>139295</v>
      </c>
      <c r="R95">
        <v>221101</v>
      </c>
      <c r="S95">
        <v>221119</v>
      </c>
      <c r="T95">
        <v>220921</v>
      </c>
      <c r="U95">
        <v>221010</v>
      </c>
      <c r="V95">
        <v>215418</v>
      </c>
      <c r="W95">
        <v>215533</v>
      </c>
      <c r="X95">
        <v>214692</v>
      </c>
      <c r="Y95">
        <v>215343</v>
      </c>
      <c r="Z95">
        <v>292987</v>
      </c>
      <c r="AA95">
        <v>292979</v>
      </c>
      <c r="AB95">
        <v>1291.8399999999999</v>
      </c>
      <c r="AC95">
        <v>4571.8720999999996</v>
      </c>
      <c r="AD95">
        <v>6</v>
      </c>
      <c r="AE95">
        <v>178.10050000000001</v>
      </c>
      <c r="AF95">
        <v>178.10050000000001</v>
      </c>
      <c r="AG95">
        <v>172.5872</v>
      </c>
      <c r="AH95">
        <v>178.10050000000001</v>
      </c>
      <c r="AI95">
        <v>169.0059</v>
      </c>
      <c r="AJ95">
        <v>16.378900000000002</v>
      </c>
      <c r="AK95">
        <v>16.378900000000002</v>
      </c>
      <c r="AL95">
        <v>1181.0546999999999</v>
      </c>
      <c r="AM95">
        <v>1089.3746000000001</v>
      </c>
      <c r="AN95">
        <v>1045.8334</v>
      </c>
      <c r="AO95">
        <v>877.45060000000001</v>
      </c>
      <c r="AP95">
        <v>1032.6615999999999</v>
      </c>
      <c r="AQ95">
        <v>975.68129999999996</v>
      </c>
      <c r="AR95">
        <v>952.66650000000004</v>
      </c>
      <c r="AS95">
        <v>944.12670000000003</v>
      </c>
      <c r="AT95">
        <v>925.66750000000002</v>
      </c>
      <c r="AU95">
        <v>919.38879999999995</v>
      </c>
      <c r="AV95">
        <v>902.32029999999997</v>
      </c>
      <c r="AW95">
        <v>884.41629999999998</v>
      </c>
      <c r="AX95">
        <v>17</v>
      </c>
      <c r="AY95">
        <v>17</v>
      </c>
      <c r="AZ95">
        <v>32.3065</v>
      </c>
      <c r="BA95">
        <v>24.895900000000001</v>
      </c>
      <c r="BB95">
        <v>20.082699999999999</v>
      </c>
      <c r="BC95">
        <v>20.082699999999999</v>
      </c>
      <c r="BD95">
        <v>16.675000000000001</v>
      </c>
      <c r="BE95">
        <v>16.675000000000001</v>
      </c>
      <c r="BF95">
        <v>14.0602</v>
      </c>
      <c r="BG95">
        <v>12.501099999999999</v>
      </c>
      <c r="BH95">
        <v>12.483499999999999</v>
      </c>
      <c r="BI95">
        <v>83.02</v>
      </c>
      <c r="BJ95">
        <v>117.47</v>
      </c>
      <c r="BK95">
        <v>105.55</v>
      </c>
      <c r="BL95">
        <v>146.91999999999999</v>
      </c>
      <c r="BM95">
        <v>0</v>
      </c>
      <c r="BN95">
        <v>161.1</v>
      </c>
      <c r="BO95">
        <v>127.04</v>
      </c>
      <c r="BP95">
        <v>178.19</v>
      </c>
      <c r="BQ95">
        <v>0</v>
      </c>
      <c r="BR95">
        <v>194.31</v>
      </c>
      <c r="BS95">
        <v>149.25</v>
      </c>
      <c r="BT95">
        <v>212.72</v>
      </c>
      <c r="BU95">
        <v>172.44</v>
      </c>
      <c r="BV95">
        <v>241.17</v>
      </c>
      <c r="BW95">
        <v>51.5</v>
      </c>
      <c r="BX95">
        <v>41.8</v>
      </c>
      <c r="BY95">
        <v>29.749500000000001</v>
      </c>
      <c r="BZ95">
        <v>1.1333329999999999</v>
      </c>
      <c r="CA95">
        <v>3.0287000000000002</v>
      </c>
      <c r="CB95">
        <v>3.0287000000000002</v>
      </c>
      <c r="CC95">
        <v>0.12740000000000001</v>
      </c>
      <c r="CD95">
        <v>3.0287000000000002</v>
      </c>
      <c r="CE95">
        <v>1106054</v>
      </c>
      <c r="CF95">
        <v>1</v>
      </c>
      <c r="CI95">
        <v>3.0735999999999999</v>
      </c>
      <c r="CJ95">
        <v>0</v>
      </c>
      <c r="CK95">
        <v>6.1185999999999998</v>
      </c>
      <c r="CL95">
        <v>0</v>
      </c>
      <c r="CM95">
        <v>8.8606999999999996</v>
      </c>
      <c r="CN95">
        <v>12.2493</v>
      </c>
      <c r="CO95">
        <v>3.4906000000000001</v>
      </c>
      <c r="CP95">
        <v>0</v>
      </c>
      <c r="CQ95">
        <v>6.6736000000000004</v>
      </c>
      <c r="CR95">
        <v>0</v>
      </c>
      <c r="CS95">
        <v>10.3132</v>
      </c>
      <c r="CT95">
        <v>10.7887</v>
      </c>
      <c r="CU95">
        <v>24.960799999999999</v>
      </c>
      <c r="CV95">
        <v>0</v>
      </c>
      <c r="CW95">
        <v>24.902100000000001</v>
      </c>
      <c r="CX95">
        <v>0</v>
      </c>
      <c r="CY95">
        <v>24.9602</v>
      </c>
      <c r="CZ95">
        <v>22.822800000000001</v>
      </c>
      <c r="DB95">
        <v>14780</v>
      </c>
      <c r="DC95">
        <v>576</v>
      </c>
      <c r="DD95">
        <v>4</v>
      </c>
      <c r="DF95" t="s">
        <v>532</v>
      </c>
      <c r="DG95">
        <v>1229</v>
      </c>
      <c r="DH95">
        <v>1534</v>
      </c>
      <c r="DI95">
        <v>16</v>
      </c>
      <c r="DJ95">
        <v>6</v>
      </c>
      <c r="DK95">
        <v>20</v>
      </c>
      <c r="DL95">
        <v>21.333331999999999</v>
      </c>
      <c r="DM95">
        <v>1.1333329999999999</v>
      </c>
      <c r="DN95">
        <v>1748.9429</v>
      </c>
      <c r="DO95">
        <v>1579.0786000000001</v>
      </c>
      <c r="DP95">
        <v>0</v>
      </c>
      <c r="DQ95">
        <v>1407.1857</v>
      </c>
      <c r="DR95">
        <v>0</v>
      </c>
      <c r="DS95">
        <v>1393.7</v>
      </c>
      <c r="DT95">
        <v>1343.3571999999999</v>
      </c>
      <c r="DU95">
        <v>95.052899999999994</v>
      </c>
      <c r="DV95">
        <v>100.2257</v>
      </c>
      <c r="DW95">
        <v>0</v>
      </c>
      <c r="DX95">
        <v>89.455699999999993</v>
      </c>
      <c r="DY95">
        <v>0</v>
      </c>
      <c r="DZ95">
        <v>63.388599999999997</v>
      </c>
      <c r="EA95">
        <v>55.895699999999998</v>
      </c>
      <c r="EB95">
        <v>32.3065</v>
      </c>
      <c r="EC95">
        <v>24.895900000000001</v>
      </c>
      <c r="ED95">
        <v>20.082699999999999</v>
      </c>
      <c r="EE95">
        <v>20.082699999999999</v>
      </c>
      <c r="EF95">
        <v>16.675000000000001</v>
      </c>
      <c r="EG95">
        <v>16.675000000000001</v>
      </c>
      <c r="EH95">
        <v>14.0602</v>
      </c>
      <c r="EI95">
        <v>12.501099999999999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3.993E-2</v>
      </c>
      <c r="EY95">
        <v>3.2763E-2</v>
      </c>
      <c r="EZ95">
        <v>0</v>
      </c>
      <c r="FA95">
        <v>3.3582000000000001E-2</v>
      </c>
      <c r="FB95">
        <v>0</v>
      </c>
      <c r="FC95">
        <v>2.4317999999999999E-2</v>
      </c>
      <c r="FD95">
        <v>2.3203000000000001E-2</v>
      </c>
      <c r="FE95">
        <v>-4.2119999999999996E-3</v>
      </c>
      <c r="FF95">
        <v>-1.3011999999999999E-2</v>
      </c>
      <c r="FG95">
        <v>0</v>
      </c>
      <c r="FH95">
        <v>-1.9945999999999998E-2</v>
      </c>
      <c r="FI95">
        <v>0</v>
      </c>
      <c r="FJ95">
        <v>-1.3697000000000001E-2</v>
      </c>
      <c r="FK95">
        <v>-8.7729999999999995E-3</v>
      </c>
      <c r="FL95">
        <v>6.1961000000000002E-2</v>
      </c>
      <c r="FM95">
        <v>6.0077999999999999E-2</v>
      </c>
      <c r="FN95">
        <v>5.8868999999999998E-2</v>
      </c>
      <c r="FO95">
        <v>5.6243000000000001E-2</v>
      </c>
      <c r="FP95">
        <v>6.0165000000000003E-2</v>
      </c>
      <c r="FQ95">
        <v>7.8738000000000002E-2</v>
      </c>
      <c r="FR95">
        <v>7.3939000000000005E-2</v>
      </c>
      <c r="FS95">
        <v>-0.40193699999999999</v>
      </c>
      <c r="FT95">
        <v>-0.39608599999999999</v>
      </c>
      <c r="FU95">
        <v>-0.38301400000000002</v>
      </c>
      <c r="FV95">
        <v>-0.391959</v>
      </c>
      <c r="FW95">
        <v>-0.38842199999999999</v>
      </c>
      <c r="FX95">
        <v>-0.41195599999999999</v>
      </c>
      <c r="FY95">
        <v>-0.40302300000000002</v>
      </c>
      <c r="FZ95">
        <v>-1.238448</v>
      </c>
      <c r="GA95">
        <v>-1.212475</v>
      </c>
      <c r="GB95">
        <v>-1.1616029999999999</v>
      </c>
      <c r="GC95">
        <v>-1.197247</v>
      </c>
      <c r="GD95">
        <v>-1.1855039999999999</v>
      </c>
      <c r="GE95">
        <v>-1.2797860000000001</v>
      </c>
      <c r="GF95">
        <v>-1.2402299999999999</v>
      </c>
      <c r="GG95">
        <v>-0.72271799999999997</v>
      </c>
      <c r="GH95">
        <v>-0.66542100000000004</v>
      </c>
      <c r="GI95">
        <v>-0.667319</v>
      </c>
      <c r="GJ95">
        <v>-0.62729299999999999</v>
      </c>
      <c r="GK95">
        <v>-0.73337799999999997</v>
      </c>
      <c r="GL95">
        <v>-0.95483499999999999</v>
      </c>
      <c r="GM95">
        <v>-0.85018700000000003</v>
      </c>
      <c r="GN95">
        <v>-0.24582399999999999</v>
      </c>
      <c r="GO95">
        <v>-0.22694300000000001</v>
      </c>
      <c r="GP95">
        <v>-0.18493699999999999</v>
      </c>
      <c r="GQ95">
        <v>-0.21270800000000001</v>
      </c>
      <c r="GR95">
        <v>-0.20017599999999999</v>
      </c>
      <c r="GS95">
        <v>-0.27817700000000001</v>
      </c>
      <c r="GT95">
        <v>-0.249616</v>
      </c>
      <c r="GU95">
        <v>0.39901300000000001</v>
      </c>
      <c r="GV95">
        <v>0.38095400000000001</v>
      </c>
      <c r="GW95">
        <v>1</v>
      </c>
      <c r="GX95">
        <v>0.36263299999999998</v>
      </c>
      <c r="GY95">
        <v>1</v>
      </c>
      <c r="GZ95">
        <v>0.70288099999999998</v>
      </c>
      <c r="HA95">
        <v>0.656976</v>
      </c>
      <c r="HB95">
        <v>35</v>
      </c>
      <c r="HC95">
        <v>35</v>
      </c>
      <c r="HD95">
        <v>0</v>
      </c>
      <c r="HE95">
        <v>25</v>
      </c>
      <c r="HF95">
        <v>0</v>
      </c>
      <c r="HG95">
        <v>10</v>
      </c>
      <c r="HH95">
        <v>-10</v>
      </c>
      <c r="HI95">
        <v>-2.6484220000000001</v>
      </c>
      <c r="HJ95">
        <v>-2.6147469999999999</v>
      </c>
      <c r="HK95">
        <v>0</v>
      </c>
      <c r="HL95">
        <v>-2.5911740000000001</v>
      </c>
      <c r="HM95">
        <v>0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741.70899999999995</v>
      </c>
      <c r="HX95">
        <v>0</v>
      </c>
      <c r="HZ95">
        <v>741.47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762.45699999999999</v>
      </c>
      <c r="IJ95">
        <v>0</v>
      </c>
      <c r="IL95">
        <v>762.53099999999995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775.31899999999996</v>
      </c>
      <c r="IV95">
        <v>0</v>
      </c>
      <c r="IX95">
        <v>775.47900000000004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780.80200000000002</v>
      </c>
      <c r="JH95">
        <v>0</v>
      </c>
      <c r="JJ95">
        <v>780.69200000000001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753.11900000000003</v>
      </c>
      <c r="JT95">
        <v>0</v>
      </c>
      <c r="JV95">
        <v>752.99699999999996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739.01499999999999</v>
      </c>
      <c r="KF95">
        <v>0.10199999999999999</v>
      </c>
      <c r="KH95">
        <v>739.01700000000005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770.54</v>
      </c>
      <c r="KR95">
        <v>2.5000000000000001E-2</v>
      </c>
      <c r="KT95">
        <v>770.55700000000002</v>
      </c>
      <c r="KU95">
        <v>2.5000000000000001E-2</v>
      </c>
      <c r="KV95">
        <v>108.3662510269</v>
      </c>
      <c r="KW95">
        <v>94.867884130800007</v>
      </c>
      <c r="KX95">
        <v>0</v>
      </c>
      <c r="KY95">
        <v>79.144345325100005</v>
      </c>
      <c r="KZ95">
        <v>0</v>
      </c>
      <c r="LA95">
        <v>109.73715060000001</v>
      </c>
      <c r="LB95">
        <v>99.326488010800006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-41.854729599999992</v>
      </c>
      <c r="LI95">
        <v>-10.236784199999999</v>
      </c>
      <c r="LJ95">
        <v>-44.234885663999997</v>
      </c>
      <c r="LK95">
        <v>-23.947593725000001</v>
      </c>
      <c r="LL95">
        <v>0</v>
      </c>
      <c r="LM95">
        <v>-16.325660092000003</v>
      </c>
      <c r="LN95">
        <v>0</v>
      </c>
      <c r="LO95">
        <v>-13.592607105999999</v>
      </c>
      <c r="LP95">
        <v>-17.8965189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-92.694770000000005</v>
      </c>
      <c r="LY95">
        <v>-91.516144999999995</v>
      </c>
      <c r="LZ95">
        <v>0</v>
      </c>
      <c r="MA95">
        <v>-64.779350000000008</v>
      </c>
      <c r="MB95">
        <v>0</v>
      </c>
      <c r="MC95">
        <v>0</v>
      </c>
      <c r="MD95">
        <v>0</v>
      </c>
      <c r="ME95">
        <v>-68.696441782199997</v>
      </c>
      <c r="MF95">
        <v>-66.692285519700008</v>
      </c>
      <c r="MG95">
        <v>0</v>
      </c>
      <c r="MH95">
        <v>-56.114934420099992</v>
      </c>
      <c r="MI95">
        <v>0</v>
      </c>
      <c r="MJ95">
        <v>-60.525653880999997</v>
      </c>
      <c r="MK95">
        <v>-47.521797495900003</v>
      </c>
      <c r="ML95">
        <v>-97.259846419300004</v>
      </c>
      <c r="MM95">
        <v>-87.288140113899999</v>
      </c>
      <c r="MN95">
        <v>0</v>
      </c>
      <c r="MO95">
        <v>-58.075599187000002</v>
      </c>
      <c r="MP95">
        <v>0</v>
      </c>
      <c r="MQ95">
        <v>-6.2358399869999772</v>
      </c>
      <c r="MR95">
        <v>23.671387414899996</v>
      </c>
    </row>
    <row r="96" spans="1:356" x14ac:dyDescent="0.25">
      <c r="A96">
        <v>135</v>
      </c>
      <c r="B96" t="s">
        <v>479</v>
      </c>
      <c r="C96" s="4">
        <v>42831.419502314813</v>
      </c>
      <c r="D96">
        <v>47.373600000000003</v>
      </c>
      <c r="E96">
        <v>47.766600000000004</v>
      </c>
      <c r="F96">
        <v>83</v>
      </c>
      <c r="G96">
        <v>52</v>
      </c>
      <c r="H96">
        <v>1.4365000000000001</v>
      </c>
      <c r="I96">
        <v>174.74039999999999</v>
      </c>
      <c r="J96">
        <v>26206</v>
      </c>
      <c r="K96">
        <v>29</v>
      </c>
      <c r="L96">
        <v>139022</v>
      </c>
      <c r="M96">
        <v>139071</v>
      </c>
      <c r="N96">
        <v>139188</v>
      </c>
      <c r="O96">
        <v>139196</v>
      </c>
      <c r="P96">
        <v>139337</v>
      </c>
      <c r="Q96">
        <v>139295</v>
      </c>
      <c r="R96">
        <v>221101</v>
      </c>
      <c r="S96">
        <v>221119</v>
      </c>
      <c r="T96">
        <v>220921</v>
      </c>
      <c r="U96">
        <v>221010</v>
      </c>
      <c r="V96">
        <v>215418</v>
      </c>
      <c r="W96">
        <v>215533</v>
      </c>
      <c r="X96">
        <v>214692</v>
      </c>
      <c r="Y96">
        <v>215343</v>
      </c>
      <c r="Z96">
        <v>292987</v>
      </c>
      <c r="AA96">
        <v>292979</v>
      </c>
      <c r="AB96">
        <v>1291.8399999999999</v>
      </c>
      <c r="AC96">
        <v>4598.5972000000002</v>
      </c>
      <c r="AD96">
        <v>6</v>
      </c>
      <c r="AE96">
        <v>178.21459999999999</v>
      </c>
      <c r="AF96">
        <v>178.21459999999999</v>
      </c>
      <c r="AG96">
        <v>172.5872</v>
      </c>
      <c r="AH96">
        <v>178.21459999999999</v>
      </c>
      <c r="AI96">
        <v>169.0059</v>
      </c>
      <c r="AJ96">
        <v>16.492999999999999</v>
      </c>
      <c r="AK96">
        <v>16.492999999999999</v>
      </c>
      <c r="AL96">
        <v>1186.9141</v>
      </c>
      <c r="AM96">
        <v>1094.9188999999999</v>
      </c>
      <c r="AN96">
        <v>1054.3334</v>
      </c>
      <c r="AO96">
        <v>878.65840000000003</v>
      </c>
      <c r="AP96">
        <v>1034.3440000000001</v>
      </c>
      <c r="AQ96">
        <v>978.15020000000004</v>
      </c>
      <c r="AR96">
        <v>955.67330000000004</v>
      </c>
      <c r="AS96">
        <v>947.38800000000003</v>
      </c>
      <c r="AT96">
        <v>929.59559999999999</v>
      </c>
      <c r="AU96">
        <v>923.72659999999996</v>
      </c>
      <c r="AV96">
        <v>907.17520000000002</v>
      </c>
      <c r="AW96">
        <v>889.69809999999995</v>
      </c>
      <c r="AX96">
        <v>16.8</v>
      </c>
      <c r="AY96">
        <v>21.2</v>
      </c>
      <c r="AZ96">
        <v>32.2682</v>
      </c>
      <c r="BA96">
        <v>24.972799999999999</v>
      </c>
      <c r="BB96">
        <v>20.144500000000001</v>
      </c>
      <c r="BC96">
        <v>20.144500000000001</v>
      </c>
      <c r="BD96">
        <v>16.6904</v>
      </c>
      <c r="BE96">
        <v>16.6904</v>
      </c>
      <c r="BF96">
        <v>14.076700000000001</v>
      </c>
      <c r="BG96">
        <v>12.512</v>
      </c>
      <c r="BH96">
        <v>12.483499999999999</v>
      </c>
      <c r="BI96">
        <v>83.97</v>
      </c>
      <c r="BJ96">
        <v>118.52</v>
      </c>
      <c r="BK96">
        <v>106.62</v>
      </c>
      <c r="BL96">
        <v>147.68</v>
      </c>
      <c r="BM96">
        <v>0</v>
      </c>
      <c r="BN96">
        <v>161.53</v>
      </c>
      <c r="BO96">
        <v>128.27000000000001</v>
      </c>
      <c r="BP96">
        <v>179.11</v>
      </c>
      <c r="BQ96">
        <v>0</v>
      </c>
      <c r="BR96">
        <v>195.06</v>
      </c>
      <c r="BS96">
        <v>151.16999999999999</v>
      </c>
      <c r="BT96">
        <v>213.59</v>
      </c>
      <c r="BU96">
        <v>174.5</v>
      </c>
      <c r="BV96">
        <v>242.17</v>
      </c>
      <c r="BW96">
        <v>50.6</v>
      </c>
      <c r="BX96">
        <v>41.9</v>
      </c>
      <c r="BY96">
        <v>25.684200000000001</v>
      </c>
      <c r="BZ96">
        <v>1.6</v>
      </c>
      <c r="CA96">
        <v>3.2351999999999999</v>
      </c>
      <c r="CB96">
        <v>3.2351999999999999</v>
      </c>
      <c r="CC96">
        <v>-0.70040000000000002</v>
      </c>
      <c r="CD96">
        <v>3.2351999999999999</v>
      </c>
      <c r="CE96">
        <v>1106054</v>
      </c>
      <c r="CF96">
        <v>2</v>
      </c>
      <c r="CI96">
        <v>3.1086</v>
      </c>
      <c r="CJ96">
        <v>0</v>
      </c>
      <c r="CK96">
        <v>6.0949999999999998</v>
      </c>
      <c r="CL96">
        <v>0</v>
      </c>
      <c r="CM96">
        <v>8.8735999999999997</v>
      </c>
      <c r="CN96">
        <v>12.049300000000001</v>
      </c>
      <c r="CO96">
        <v>3.5112999999999999</v>
      </c>
      <c r="CP96">
        <v>0</v>
      </c>
      <c r="CQ96">
        <v>6.734</v>
      </c>
      <c r="CR96">
        <v>0</v>
      </c>
      <c r="CS96">
        <v>10.2925</v>
      </c>
      <c r="CT96">
        <v>11.252800000000001</v>
      </c>
      <c r="CU96">
        <v>24.795400000000001</v>
      </c>
      <c r="CV96">
        <v>0</v>
      </c>
      <c r="CW96">
        <v>24.930900000000001</v>
      </c>
      <c r="CX96">
        <v>0</v>
      </c>
      <c r="CY96">
        <v>25.022500000000001</v>
      </c>
      <c r="CZ96">
        <v>23.113600000000002</v>
      </c>
      <c r="DB96">
        <v>14780</v>
      </c>
      <c r="DC96">
        <v>576</v>
      </c>
      <c r="DD96">
        <v>5</v>
      </c>
      <c r="DF96" t="s">
        <v>532</v>
      </c>
      <c r="DG96">
        <v>1229</v>
      </c>
      <c r="DH96">
        <v>1534</v>
      </c>
      <c r="DI96">
        <v>16</v>
      </c>
      <c r="DJ96">
        <v>6</v>
      </c>
      <c r="DK96">
        <v>20</v>
      </c>
      <c r="DL96">
        <v>28.6</v>
      </c>
      <c r="DM96">
        <v>1.6</v>
      </c>
      <c r="DN96">
        <v>1717.6</v>
      </c>
      <c r="DO96">
        <v>1576.6071999999999</v>
      </c>
      <c r="DP96">
        <v>0</v>
      </c>
      <c r="DQ96">
        <v>1426</v>
      </c>
      <c r="DR96">
        <v>0</v>
      </c>
      <c r="DS96">
        <v>1387.6428000000001</v>
      </c>
      <c r="DT96">
        <v>1350.7858000000001</v>
      </c>
      <c r="DU96">
        <v>77.834299999999999</v>
      </c>
      <c r="DV96">
        <v>83.361400000000003</v>
      </c>
      <c r="DW96">
        <v>0</v>
      </c>
      <c r="DX96">
        <v>74.9221</v>
      </c>
      <c r="DY96">
        <v>0</v>
      </c>
      <c r="DZ96">
        <v>62.562899999999999</v>
      </c>
      <c r="EA96">
        <v>56.115699999999997</v>
      </c>
      <c r="EB96">
        <v>32.2682</v>
      </c>
      <c r="EC96">
        <v>24.972799999999999</v>
      </c>
      <c r="ED96">
        <v>20.144500000000001</v>
      </c>
      <c r="EE96">
        <v>20.144500000000001</v>
      </c>
      <c r="EF96">
        <v>16.6904</v>
      </c>
      <c r="EG96">
        <v>16.6904</v>
      </c>
      <c r="EH96">
        <v>14.076700000000001</v>
      </c>
      <c r="EI96">
        <v>12.512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3.9677999999999998E-2</v>
      </c>
      <c r="EY96">
        <v>3.2502999999999997E-2</v>
      </c>
      <c r="EZ96">
        <v>0</v>
      </c>
      <c r="FA96">
        <v>3.3415E-2</v>
      </c>
      <c r="FB96">
        <v>0</v>
      </c>
      <c r="FC96">
        <v>2.4479999999999998E-2</v>
      </c>
      <c r="FD96">
        <v>2.3390999999999999E-2</v>
      </c>
      <c r="FE96">
        <v>-4.2119999999999996E-3</v>
      </c>
      <c r="FF96">
        <v>-1.3013E-2</v>
      </c>
      <c r="FG96">
        <v>0</v>
      </c>
      <c r="FH96">
        <v>-1.9945999999999998E-2</v>
      </c>
      <c r="FI96">
        <v>0</v>
      </c>
      <c r="FJ96">
        <v>-1.2455000000000001E-2</v>
      </c>
      <c r="FK96">
        <v>-8.8179999999999994E-3</v>
      </c>
      <c r="FL96">
        <v>6.1954000000000002E-2</v>
      </c>
      <c r="FM96">
        <v>6.0069999999999998E-2</v>
      </c>
      <c r="FN96">
        <v>5.8859000000000002E-2</v>
      </c>
      <c r="FO96">
        <v>5.6231000000000003E-2</v>
      </c>
      <c r="FP96">
        <v>6.0155E-2</v>
      </c>
      <c r="FQ96">
        <v>7.8729999999999994E-2</v>
      </c>
      <c r="FR96">
        <v>7.3932999999999999E-2</v>
      </c>
      <c r="FS96">
        <v>-0.40190999999999999</v>
      </c>
      <c r="FT96">
        <v>-0.39609299999999997</v>
      </c>
      <c r="FU96">
        <v>-0.38306899999999999</v>
      </c>
      <c r="FV96">
        <v>-0.39208100000000001</v>
      </c>
      <c r="FW96">
        <v>-0.38846700000000001</v>
      </c>
      <c r="FX96">
        <v>-0.41178199999999998</v>
      </c>
      <c r="FY96">
        <v>-0.40282600000000002</v>
      </c>
      <c r="FZ96">
        <v>-1.238083</v>
      </c>
      <c r="GA96">
        <v>-1.2122599999999999</v>
      </c>
      <c r="GB96">
        <v>-1.16161</v>
      </c>
      <c r="GC96">
        <v>-1.1975370000000001</v>
      </c>
      <c r="GD96">
        <v>-1.18546</v>
      </c>
      <c r="GE96">
        <v>-1.277034</v>
      </c>
      <c r="GF96">
        <v>-1.2373240000000001</v>
      </c>
      <c r="GG96">
        <v>-0.72306400000000004</v>
      </c>
      <c r="GH96">
        <v>-0.66563700000000003</v>
      </c>
      <c r="GI96">
        <v>-0.667377</v>
      </c>
      <c r="GJ96">
        <v>-0.62715900000000002</v>
      </c>
      <c r="GK96">
        <v>-0.73348500000000005</v>
      </c>
      <c r="GL96">
        <v>-0.955206</v>
      </c>
      <c r="GM96">
        <v>-0.85057899999999997</v>
      </c>
      <c r="GN96">
        <v>-0.245535</v>
      </c>
      <c r="GO96">
        <v>-0.22677800000000001</v>
      </c>
      <c r="GP96">
        <v>-0.18493699999999999</v>
      </c>
      <c r="GQ96">
        <v>-0.212896</v>
      </c>
      <c r="GR96">
        <v>-0.20013800000000001</v>
      </c>
      <c r="GS96">
        <v>-0.27793600000000002</v>
      </c>
      <c r="GT96">
        <v>-0.24935199999999999</v>
      </c>
      <c r="GU96">
        <v>0.39914100000000002</v>
      </c>
      <c r="GV96">
        <v>0.38119599999999998</v>
      </c>
      <c r="GW96">
        <v>1</v>
      </c>
      <c r="GX96">
        <v>0.362682</v>
      </c>
      <c r="GY96">
        <v>1</v>
      </c>
      <c r="GZ96">
        <v>0.70277900000000004</v>
      </c>
      <c r="HA96">
        <v>0.656976</v>
      </c>
      <c r="HB96">
        <v>35</v>
      </c>
      <c r="HC96">
        <v>35</v>
      </c>
      <c r="HD96">
        <v>0</v>
      </c>
      <c r="HE96">
        <v>25</v>
      </c>
      <c r="HF96">
        <v>0</v>
      </c>
      <c r="HG96">
        <v>20</v>
      </c>
      <c r="HH96">
        <v>-20</v>
      </c>
      <c r="HI96">
        <v>-2.6484179999999999</v>
      </c>
      <c r="HJ96">
        <v>-2.6147420000000001</v>
      </c>
      <c r="HK96">
        <v>0</v>
      </c>
      <c r="HL96">
        <v>-2.5911689999999998</v>
      </c>
      <c r="HM96">
        <v>0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741.70899999999995</v>
      </c>
      <c r="HX96">
        <v>0</v>
      </c>
      <c r="HZ96">
        <v>741.47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762.45699999999999</v>
      </c>
      <c r="IJ96">
        <v>0</v>
      </c>
      <c r="IL96">
        <v>762.53099999999995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775.31899999999996</v>
      </c>
      <c r="IV96">
        <v>0</v>
      </c>
      <c r="IX96">
        <v>775.47900000000004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780.80200000000002</v>
      </c>
      <c r="JH96">
        <v>0</v>
      </c>
      <c r="JJ96">
        <v>780.69200000000001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753.11900000000003</v>
      </c>
      <c r="JT96">
        <v>0</v>
      </c>
      <c r="JV96">
        <v>752.99699999999996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739.01499999999999</v>
      </c>
      <c r="KF96">
        <v>0.10199999999999999</v>
      </c>
      <c r="KH96">
        <v>739.01700000000005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770.54</v>
      </c>
      <c r="KR96">
        <v>2.5000000000000001E-2</v>
      </c>
      <c r="KT96">
        <v>770.55700000000002</v>
      </c>
      <c r="KU96">
        <v>2.5000000000000001E-2</v>
      </c>
      <c r="KV96">
        <v>106.4121904</v>
      </c>
      <c r="KW96">
        <v>94.706794503999987</v>
      </c>
      <c r="KX96">
        <v>0</v>
      </c>
      <c r="KY96">
        <v>80.185406</v>
      </c>
      <c r="KZ96">
        <v>0</v>
      </c>
      <c r="LA96">
        <v>109.24911764399999</v>
      </c>
      <c r="LB96">
        <v>99.8676465514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-41.837051199999998</v>
      </c>
      <c r="LI96">
        <v>-10.2317804</v>
      </c>
      <c r="LJ96">
        <v>-43.909851677999995</v>
      </c>
      <c r="LK96">
        <v>-23.626947399999995</v>
      </c>
      <c r="LL96">
        <v>0</v>
      </c>
      <c r="LM96">
        <v>-16.129625853000004</v>
      </c>
      <c r="LN96">
        <v>0</v>
      </c>
      <c r="LO96">
        <v>-15.356333849999995</v>
      </c>
      <c r="LP96">
        <v>-18.031522652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-92.694630000000004</v>
      </c>
      <c r="LY96">
        <v>-91.51597000000001</v>
      </c>
      <c r="LZ96">
        <v>0</v>
      </c>
      <c r="MA96">
        <v>-64.779224999999997</v>
      </c>
      <c r="MB96">
        <v>0</v>
      </c>
      <c r="MC96">
        <v>0</v>
      </c>
      <c r="MD96">
        <v>0</v>
      </c>
      <c r="ME96">
        <v>-56.2791802952</v>
      </c>
      <c r="MF96">
        <v>-55.488432211800003</v>
      </c>
      <c r="MG96">
        <v>0</v>
      </c>
      <c r="MH96">
        <v>-46.988069313899999</v>
      </c>
      <c r="MI96">
        <v>0</v>
      </c>
      <c r="MJ96">
        <v>-59.760457457400001</v>
      </c>
      <c r="MK96">
        <v>-47.730835990299994</v>
      </c>
      <c r="ML96">
        <v>-86.471471573200006</v>
      </c>
      <c r="MM96">
        <v>-75.924555107800018</v>
      </c>
      <c r="MN96">
        <v>0</v>
      </c>
      <c r="MO96">
        <v>-47.711514166900002</v>
      </c>
      <c r="MP96">
        <v>0</v>
      </c>
      <c r="MQ96">
        <v>-7.7047248633999956</v>
      </c>
      <c r="MR96">
        <v>23.873507509099994</v>
      </c>
    </row>
    <row r="97" spans="1:356" x14ac:dyDescent="0.25">
      <c r="A97">
        <v>135</v>
      </c>
      <c r="B97" t="s">
        <v>480</v>
      </c>
      <c r="C97" s="4">
        <v>42831.421099537038</v>
      </c>
      <c r="D97">
        <v>47.2821</v>
      </c>
      <c r="E97">
        <v>47.6248</v>
      </c>
      <c r="F97">
        <v>84</v>
      </c>
      <c r="G97">
        <v>53</v>
      </c>
      <c r="H97">
        <v>1.4365000000000001</v>
      </c>
      <c r="I97">
        <v>175.5291</v>
      </c>
      <c r="J97">
        <v>26313</v>
      </c>
      <c r="K97">
        <v>29</v>
      </c>
      <c r="L97">
        <v>139022</v>
      </c>
      <c r="M97">
        <v>139071</v>
      </c>
      <c r="N97">
        <v>139188</v>
      </c>
      <c r="O97">
        <v>139196</v>
      </c>
      <c r="P97">
        <v>139337</v>
      </c>
      <c r="Q97">
        <v>139295</v>
      </c>
      <c r="R97">
        <v>221101</v>
      </c>
      <c r="S97">
        <v>221119</v>
      </c>
      <c r="T97">
        <v>220921</v>
      </c>
      <c r="U97">
        <v>221010</v>
      </c>
      <c r="V97">
        <v>215418</v>
      </c>
      <c r="W97">
        <v>215533</v>
      </c>
      <c r="X97">
        <v>214692</v>
      </c>
      <c r="Y97">
        <v>215343</v>
      </c>
      <c r="Z97">
        <v>292987</v>
      </c>
      <c r="AA97">
        <v>292979</v>
      </c>
      <c r="AB97">
        <v>1291.8399999999999</v>
      </c>
      <c r="AC97">
        <v>4625.3301000000001</v>
      </c>
      <c r="AD97">
        <v>6</v>
      </c>
      <c r="AE97">
        <v>178.32929999999999</v>
      </c>
      <c r="AF97">
        <v>178.32929999999999</v>
      </c>
      <c r="AG97">
        <v>172.5872</v>
      </c>
      <c r="AH97">
        <v>178.32929999999999</v>
      </c>
      <c r="AI97">
        <v>169.0059</v>
      </c>
      <c r="AJ97">
        <v>16.607600000000001</v>
      </c>
      <c r="AK97">
        <v>16.607600000000001</v>
      </c>
      <c r="AL97">
        <v>1178.7109</v>
      </c>
      <c r="AM97">
        <v>1090.7813000000001</v>
      </c>
      <c r="AN97">
        <v>1047.1666</v>
      </c>
      <c r="AO97">
        <v>877.62959999999998</v>
      </c>
      <c r="AP97">
        <v>1032.9318000000001</v>
      </c>
      <c r="AQ97">
        <v>975.54139999999995</v>
      </c>
      <c r="AR97">
        <v>952.40369999999996</v>
      </c>
      <c r="AS97">
        <v>943.57069999999999</v>
      </c>
      <c r="AT97">
        <v>925.20510000000002</v>
      </c>
      <c r="AU97">
        <v>918.8442</v>
      </c>
      <c r="AV97">
        <v>901.68899999999996</v>
      </c>
      <c r="AW97">
        <v>883.66890000000001</v>
      </c>
      <c r="AX97">
        <v>16.8</v>
      </c>
      <c r="AY97">
        <v>17.2</v>
      </c>
      <c r="AZ97">
        <v>32.301099999999998</v>
      </c>
      <c r="BA97">
        <v>24.848099999999999</v>
      </c>
      <c r="BB97">
        <v>20.135300000000001</v>
      </c>
      <c r="BC97">
        <v>20.135300000000001</v>
      </c>
      <c r="BD97">
        <v>16.699300000000001</v>
      </c>
      <c r="BE97">
        <v>16.699300000000001</v>
      </c>
      <c r="BF97">
        <v>14.068199999999999</v>
      </c>
      <c r="BG97">
        <v>12.505000000000001</v>
      </c>
      <c r="BH97">
        <v>12.483499999999999</v>
      </c>
      <c r="BI97">
        <v>82.92</v>
      </c>
      <c r="BJ97">
        <v>118.11</v>
      </c>
      <c r="BK97">
        <v>105</v>
      </c>
      <c r="BL97">
        <v>146.79</v>
      </c>
      <c r="BM97">
        <v>0</v>
      </c>
      <c r="BN97">
        <v>160.87</v>
      </c>
      <c r="BO97">
        <v>126.52</v>
      </c>
      <c r="BP97">
        <v>177.96</v>
      </c>
      <c r="BQ97">
        <v>0</v>
      </c>
      <c r="BR97">
        <v>194.01</v>
      </c>
      <c r="BS97">
        <v>149.54</v>
      </c>
      <c r="BT97">
        <v>212.5</v>
      </c>
      <c r="BU97">
        <v>171.84</v>
      </c>
      <c r="BV97">
        <v>241.04</v>
      </c>
      <c r="BW97">
        <v>50.4</v>
      </c>
      <c r="BX97">
        <v>41.9</v>
      </c>
      <c r="BY97">
        <v>27.546800000000001</v>
      </c>
      <c r="BZ97">
        <v>1.4</v>
      </c>
      <c r="CA97">
        <v>2.0657000000000001</v>
      </c>
      <c r="CB97">
        <v>2.0954999999999999</v>
      </c>
      <c r="CC97">
        <v>-0.90169999999999995</v>
      </c>
      <c r="CD97">
        <v>2.0657000000000001</v>
      </c>
      <c r="CE97">
        <v>1106054</v>
      </c>
      <c r="CF97">
        <v>1</v>
      </c>
      <c r="CI97">
        <v>3.1185999999999998</v>
      </c>
      <c r="CJ97">
        <v>0</v>
      </c>
      <c r="CK97">
        <v>6.2243000000000004</v>
      </c>
      <c r="CL97">
        <v>0</v>
      </c>
      <c r="CM97">
        <v>8.8771000000000004</v>
      </c>
      <c r="CN97">
        <v>12.295</v>
      </c>
      <c r="CO97">
        <v>3.5301999999999998</v>
      </c>
      <c r="CP97">
        <v>0</v>
      </c>
      <c r="CQ97">
        <v>6.7830000000000004</v>
      </c>
      <c r="CR97">
        <v>0</v>
      </c>
      <c r="CS97">
        <v>10.4057</v>
      </c>
      <c r="CT97">
        <v>11.101900000000001</v>
      </c>
      <c r="CU97">
        <v>24.929099999999998</v>
      </c>
      <c r="CV97">
        <v>0</v>
      </c>
      <c r="CW97">
        <v>24.896599999999999</v>
      </c>
      <c r="CX97">
        <v>0</v>
      </c>
      <c r="CY97">
        <v>24.931999999999999</v>
      </c>
      <c r="CZ97">
        <v>22.809799999999999</v>
      </c>
      <c r="DB97">
        <v>14780</v>
      </c>
      <c r="DC97">
        <v>576</v>
      </c>
      <c r="DD97">
        <v>6</v>
      </c>
      <c r="DF97" t="s">
        <v>532</v>
      </c>
      <c r="DG97">
        <v>1229</v>
      </c>
      <c r="DH97">
        <v>1534</v>
      </c>
      <c r="DI97">
        <v>16</v>
      </c>
      <c r="DJ97">
        <v>6</v>
      </c>
      <c r="DK97">
        <v>20</v>
      </c>
      <c r="DL97">
        <v>27.333334000000001</v>
      </c>
      <c r="DM97">
        <v>1.4</v>
      </c>
      <c r="DN97">
        <v>1707.6285</v>
      </c>
      <c r="DO97">
        <v>1560.0786000000001</v>
      </c>
      <c r="DP97">
        <v>0</v>
      </c>
      <c r="DQ97">
        <v>1398.6857</v>
      </c>
      <c r="DR97">
        <v>0</v>
      </c>
      <c r="DS97">
        <v>1399.5643</v>
      </c>
      <c r="DT97">
        <v>1340.7927999999999</v>
      </c>
      <c r="DU97">
        <v>83.167900000000003</v>
      </c>
      <c r="DV97">
        <v>88.167900000000003</v>
      </c>
      <c r="DW97">
        <v>0</v>
      </c>
      <c r="DX97">
        <v>77.611400000000003</v>
      </c>
      <c r="DY97">
        <v>0</v>
      </c>
      <c r="DZ97">
        <v>62.571399999999997</v>
      </c>
      <c r="EA97">
        <v>55.3264</v>
      </c>
      <c r="EB97">
        <v>32.301099999999998</v>
      </c>
      <c r="EC97">
        <v>24.848099999999999</v>
      </c>
      <c r="ED97">
        <v>20.135300000000001</v>
      </c>
      <c r="EE97">
        <v>20.135300000000001</v>
      </c>
      <c r="EF97">
        <v>16.699300000000001</v>
      </c>
      <c r="EG97">
        <v>16.699300000000001</v>
      </c>
      <c r="EH97">
        <v>14.068199999999999</v>
      </c>
      <c r="EI97">
        <v>12.505000000000001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3.9292000000000001E-2</v>
      </c>
      <c r="EY97">
        <v>3.2244000000000002E-2</v>
      </c>
      <c r="EZ97">
        <v>0</v>
      </c>
      <c r="FA97">
        <v>3.3246999999999999E-2</v>
      </c>
      <c r="FB97">
        <v>0</v>
      </c>
      <c r="FC97">
        <v>2.4688999999999999E-2</v>
      </c>
      <c r="FD97">
        <v>2.3639E-2</v>
      </c>
      <c r="FE97">
        <v>-4.2129999999999997E-3</v>
      </c>
      <c r="FF97">
        <v>-1.3014E-2</v>
      </c>
      <c r="FG97">
        <v>0</v>
      </c>
      <c r="FH97">
        <v>-1.9945999999999998E-2</v>
      </c>
      <c r="FI97">
        <v>0</v>
      </c>
      <c r="FJ97">
        <v>-1.2383E-2</v>
      </c>
      <c r="FK97">
        <v>-1.0255E-2</v>
      </c>
      <c r="FL97">
        <v>6.1934000000000003E-2</v>
      </c>
      <c r="FM97">
        <v>6.0047999999999997E-2</v>
      </c>
      <c r="FN97">
        <v>5.8839000000000002E-2</v>
      </c>
      <c r="FO97">
        <v>5.6215000000000001E-2</v>
      </c>
      <c r="FP97">
        <v>6.0134E-2</v>
      </c>
      <c r="FQ97">
        <v>7.8695000000000001E-2</v>
      </c>
      <c r="FR97">
        <v>7.3901999999999995E-2</v>
      </c>
      <c r="FS97">
        <v>-0.40193899999999999</v>
      </c>
      <c r="FT97">
        <v>-0.39621000000000001</v>
      </c>
      <c r="FU97">
        <v>-0.38315399999999999</v>
      </c>
      <c r="FV97">
        <v>-0.392094</v>
      </c>
      <c r="FW97">
        <v>-0.38856099999999999</v>
      </c>
      <c r="FX97">
        <v>-0.411686</v>
      </c>
      <c r="FY97">
        <v>-0.40269700000000003</v>
      </c>
      <c r="FZ97">
        <v>-1.237311</v>
      </c>
      <c r="GA97">
        <v>-1.2122569999999999</v>
      </c>
      <c r="GB97">
        <v>-1.1614869999999999</v>
      </c>
      <c r="GC97">
        <v>-1.1970909999999999</v>
      </c>
      <c r="GD97">
        <v>-1.185368</v>
      </c>
      <c r="GE97">
        <v>-1.2730980000000001</v>
      </c>
      <c r="GF97">
        <v>-1.2332350000000001</v>
      </c>
      <c r="GG97">
        <v>-0.72337399999999996</v>
      </c>
      <c r="GH97">
        <v>-0.66577500000000001</v>
      </c>
      <c r="GI97">
        <v>-0.66760600000000003</v>
      </c>
      <c r="GJ97">
        <v>-0.62758700000000001</v>
      </c>
      <c r="GK97">
        <v>-0.73370800000000003</v>
      </c>
      <c r="GL97">
        <v>-0.95513899999999996</v>
      </c>
      <c r="GM97">
        <v>-0.85060500000000006</v>
      </c>
      <c r="GN97">
        <v>-0.24534500000000001</v>
      </c>
      <c r="GO97">
        <v>-0.22675300000000001</v>
      </c>
      <c r="GP97">
        <v>-0.18484</v>
      </c>
      <c r="GQ97">
        <v>-0.21257000000000001</v>
      </c>
      <c r="GR97">
        <v>-0.20005800000000001</v>
      </c>
      <c r="GS97">
        <v>-0.27811999999999998</v>
      </c>
      <c r="GT97">
        <v>-0.249444</v>
      </c>
      <c r="GU97">
        <v>0.39915099999999998</v>
      </c>
      <c r="GV97">
        <v>0.38112200000000002</v>
      </c>
      <c r="GW97">
        <v>1</v>
      </c>
      <c r="GX97">
        <v>0.36274600000000001</v>
      </c>
      <c r="GY97">
        <v>1</v>
      </c>
      <c r="GZ97">
        <v>0.70300399999999996</v>
      </c>
      <c r="HA97">
        <v>0.656976</v>
      </c>
      <c r="HB97">
        <v>35</v>
      </c>
      <c r="HC97">
        <v>35</v>
      </c>
      <c r="HD97">
        <v>0</v>
      </c>
      <c r="HE97">
        <v>25</v>
      </c>
      <c r="HF97">
        <v>0</v>
      </c>
      <c r="HG97">
        <v>30</v>
      </c>
      <c r="HH97">
        <v>-30</v>
      </c>
      <c r="HI97">
        <v>-2.6485400000000001</v>
      </c>
      <c r="HJ97">
        <v>-2.614878</v>
      </c>
      <c r="HK97">
        <v>0</v>
      </c>
      <c r="HL97">
        <v>-2.5913349999999999</v>
      </c>
      <c r="HM97">
        <v>0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741.70899999999995</v>
      </c>
      <c r="HX97">
        <v>0</v>
      </c>
      <c r="HZ97">
        <v>741.47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762.45699999999999</v>
      </c>
      <c r="IJ97">
        <v>0</v>
      </c>
      <c r="IL97">
        <v>762.53099999999995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775.31899999999996</v>
      </c>
      <c r="IV97">
        <v>0</v>
      </c>
      <c r="IX97">
        <v>775.47900000000004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780.80200000000002</v>
      </c>
      <c r="JH97">
        <v>0</v>
      </c>
      <c r="JJ97">
        <v>780.69200000000001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753.11900000000003</v>
      </c>
      <c r="JT97">
        <v>0</v>
      </c>
      <c r="JV97">
        <v>752.99699999999996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739.01499999999999</v>
      </c>
      <c r="KF97">
        <v>0.10199999999999999</v>
      </c>
      <c r="KH97">
        <v>739.01700000000005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770.54</v>
      </c>
      <c r="KR97">
        <v>2.5000000000000001E-2</v>
      </c>
      <c r="KT97">
        <v>770.55700000000002</v>
      </c>
      <c r="KU97">
        <v>2.5000000000000001E-2</v>
      </c>
      <c r="KV97">
        <v>105.76026351900001</v>
      </c>
      <c r="KW97">
        <v>93.679599772800003</v>
      </c>
      <c r="KX97">
        <v>0</v>
      </c>
      <c r="KY97">
        <v>78.627116625500008</v>
      </c>
      <c r="KZ97">
        <v>0</v>
      </c>
      <c r="LA97">
        <v>110.1387125885</v>
      </c>
      <c r="LB97">
        <v>99.087269505599991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-41.827297600000001</v>
      </c>
      <c r="LI97">
        <v>-10.2285038</v>
      </c>
      <c r="LJ97">
        <v>-43.403632569000003</v>
      </c>
      <c r="LK97">
        <v>-23.311702110000002</v>
      </c>
      <c r="LL97">
        <v>0</v>
      </c>
      <c r="LM97">
        <v>-15.922507390999998</v>
      </c>
      <c r="LN97">
        <v>0</v>
      </c>
      <c r="LO97">
        <v>-15.666743988</v>
      </c>
      <c r="LP97">
        <v>-16.505617240000003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-92.698900000000009</v>
      </c>
      <c r="LY97">
        <v>-91.52073</v>
      </c>
      <c r="LZ97">
        <v>0</v>
      </c>
      <c r="MA97">
        <v>-64.783374999999992</v>
      </c>
      <c r="MB97">
        <v>0</v>
      </c>
      <c r="MC97">
        <v>0</v>
      </c>
      <c r="MD97">
        <v>0</v>
      </c>
      <c r="ME97">
        <v>-60.161496494600001</v>
      </c>
      <c r="MF97">
        <v>-58.6999836225</v>
      </c>
      <c r="MG97">
        <v>0</v>
      </c>
      <c r="MH97">
        <v>-48.707905691800001</v>
      </c>
      <c r="MI97">
        <v>0</v>
      </c>
      <c r="MJ97">
        <v>-59.764384424599996</v>
      </c>
      <c r="MK97">
        <v>-47.060912472000005</v>
      </c>
      <c r="ML97">
        <v>-90.503765544600014</v>
      </c>
      <c r="MM97">
        <v>-79.852815959699996</v>
      </c>
      <c r="MN97">
        <v>0</v>
      </c>
      <c r="MO97">
        <v>-50.786671457299981</v>
      </c>
      <c r="MP97">
        <v>0</v>
      </c>
      <c r="MQ97">
        <v>-7.1197134241000057</v>
      </c>
      <c r="MR97">
        <v>25.292235993599981</v>
      </c>
    </row>
    <row r="98" spans="1:356" x14ac:dyDescent="0.25">
      <c r="A98">
        <v>135</v>
      </c>
      <c r="B98" t="s">
        <v>481</v>
      </c>
      <c r="C98" s="4">
        <v>42831.422673611109</v>
      </c>
      <c r="D98">
        <v>47.312199999999997</v>
      </c>
      <c r="E98">
        <v>47.686500000000002</v>
      </c>
      <c r="F98">
        <v>81</v>
      </c>
      <c r="G98">
        <v>50</v>
      </c>
      <c r="H98">
        <v>1.2877000000000001</v>
      </c>
      <c r="I98">
        <v>247.9693</v>
      </c>
      <c r="J98">
        <v>26432</v>
      </c>
      <c r="K98">
        <v>29</v>
      </c>
      <c r="L98">
        <v>139022</v>
      </c>
      <c r="M98">
        <v>139071</v>
      </c>
      <c r="N98">
        <v>139188</v>
      </c>
      <c r="O98">
        <v>139196</v>
      </c>
      <c r="P98">
        <v>139337</v>
      </c>
      <c r="Q98">
        <v>139295</v>
      </c>
      <c r="R98">
        <v>221101</v>
      </c>
      <c r="S98">
        <v>221119</v>
      </c>
      <c r="T98">
        <v>220921</v>
      </c>
      <c r="U98">
        <v>221010</v>
      </c>
      <c r="V98">
        <v>215418</v>
      </c>
      <c r="W98">
        <v>215533</v>
      </c>
      <c r="X98">
        <v>214692</v>
      </c>
      <c r="Y98">
        <v>215343</v>
      </c>
      <c r="Z98">
        <v>292987</v>
      </c>
      <c r="AA98">
        <v>292979</v>
      </c>
      <c r="AB98">
        <v>1291.8399999999999</v>
      </c>
      <c r="AC98">
        <v>4652.0308000000005</v>
      </c>
      <c r="AD98">
        <v>6</v>
      </c>
      <c r="AE98">
        <v>178.48159999999999</v>
      </c>
      <c r="AF98">
        <v>178.48159999999999</v>
      </c>
      <c r="AG98">
        <v>172.73949999999999</v>
      </c>
      <c r="AH98">
        <v>178.48159999999999</v>
      </c>
      <c r="AI98">
        <v>169.0059</v>
      </c>
      <c r="AJ98">
        <v>16.759899999999998</v>
      </c>
      <c r="AK98">
        <v>16.759899999999998</v>
      </c>
      <c r="AL98">
        <v>1164.6484</v>
      </c>
      <c r="AM98">
        <v>1082.02</v>
      </c>
      <c r="AN98">
        <v>1037.3334</v>
      </c>
      <c r="AO98">
        <v>877.75490000000002</v>
      </c>
      <c r="AP98">
        <v>1039.8068000000001</v>
      </c>
      <c r="AQ98">
        <v>984.81179999999995</v>
      </c>
      <c r="AR98">
        <v>963.94060000000002</v>
      </c>
      <c r="AS98">
        <v>944.41250000000002</v>
      </c>
      <c r="AT98">
        <v>927.59109999999998</v>
      </c>
      <c r="AU98">
        <v>922.40599999999995</v>
      </c>
      <c r="AV98">
        <v>907.01070000000004</v>
      </c>
      <c r="AW98">
        <v>890.08540000000005</v>
      </c>
      <c r="AX98">
        <v>16.600000000000001</v>
      </c>
      <c r="AY98">
        <v>17.399999999999999</v>
      </c>
      <c r="AZ98">
        <v>32.0456</v>
      </c>
      <c r="BA98">
        <v>23.803999999999998</v>
      </c>
      <c r="BB98">
        <v>18.293700000000001</v>
      </c>
      <c r="BC98">
        <v>14.858499999999999</v>
      </c>
      <c r="BD98">
        <v>12.215400000000001</v>
      </c>
      <c r="BE98">
        <v>12.215400000000001</v>
      </c>
      <c r="BF98">
        <v>10.205500000000001</v>
      </c>
      <c r="BG98">
        <v>9.2362000000000002</v>
      </c>
      <c r="BH98">
        <v>9.2280999999999995</v>
      </c>
      <c r="BI98">
        <v>90.42</v>
      </c>
      <c r="BJ98">
        <v>133.26</v>
      </c>
      <c r="BK98">
        <v>119.49</v>
      </c>
      <c r="BL98">
        <v>173.39</v>
      </c>
      <c r="BM98">
        <v>148.76</v>
      </c>
      <c r="BN98">
        <v>215.92</v>
      </c>
      <c r="BO98">
        <v>181.67</v>
      </c>
      <c r="BP98">
        <v>263.74</v>
      </c>
      <c r="BQ98">
        <v>0</v>
      </c>
      <c r="BR98">
        <v>289.29000000000002</v>
      </c>
      <c r="BS98">
        <v>216</v>
      </c>
      <c r="BT98">
        <v>317.85000000000002</v>
      </c>
      <c r="BU98">
        <v>245.83</v>
      </c>
      <c r="BV98">
        <v>355.58</v>
      </c>
      <c r="BW98">
        <v>49.2</v>
      </c>
      <c r="BX98">
        <v>41.8</v>
      </c>
      <c r="BY98">
        <v>24.6204</v>
      </c>
      <c r="BZ98">
        <v>5.12</v>
      </c>
      <c r="CA98">
        <v>9.1672999999999991</v>
      </c>
      <c r="CB98">
        <v>9.8122000000000007</v>
      </c>
      <c r="CC98">
        <v>5.6246999999999998</v>
      </c>
      <c r="CD98">
        <v>9.1672999999999991</v>
      </c>
      <c r="CE98">
        <v>1106101</v>
      </c>
      <c r="CF98">
        <v>2</v>
      </c>
      <c r="CI98">
        <v>2.9386000000000001</v>
      </c>
      <c r="CJ98">
        <v>4.9020999999999999</v>
      </c>
      <c r="CK98">
        <v>6.1978999999999997</v>
      </c>
      <c r="CL98">
        <v>0</v>
      </c>
      <c r="CM98">
        <v>8.6556999999999995</v>
      </c>
      <c r="CN98">
        <v>11.880699999999999</v>
      </c>
      <c r="CO98">
        <v>3.2120000000000002</v>
      </c>
      <c r="CP98">
        <v>5.1559999999999997</v>
      </c>
      <c r="CQ98">
        <v>6.8920000000000003</v>
      </c>
      <c r="CR98">
        <v>0</v>
      </c>
      <c r="CS98">
        <v>10.198</v>
      </c>
      <c r="CT98">
        <v>13.584</v>
      </c>
      <c r="CU98">
        <v>24.803599999999999</v>
      </c>
      <c r="CV98">
        <v>25.2852</v>
      </c>
      <c r="CW98">
        <v>25.034600000000001</v>
      </c>
      <c r="CX98">
        <v>0</v>
      </c>
      <c r="CY98">
        <v>25.0364</v>
      </c>
      <c r="CZ98">
        <v>24.34</v>
      </c>
      <c r="DB98">
        <v>14780</v>
      </c>
      <c r="DC98">
        <v>576</v>
      </c>
      <c r="DD98">
        <v>7</v>
      </c>
      <c r="DF98" t="s">
        <v>534</v>
      </c>
      <c r="DG98">
        <v>907</v>
      </c>
      <c r="DH98">
        <v>1477</v>
      </c>
      <c r="DI98">
        <v>14</v>
      </c>
      <c r="DJ98">
        <v>1</v>
      </c>
      <c r="DK98">
        <v>20</v>
      </c>
      <c r="DL98">
        <v>11</v>
      </c>
      <c r="DM98">
        <v>5.12</v>
      </c>
      <c r="DN98">
        <v>1669.2715000000001</v>
      </c>
      <c r="DO98">
        <v>1551.3643</v>
      </c>
      <c r="DP98">
        <v>1331.6071999999999</v>
      </c>
      <c r="DQ98">
        <v>1302.2213999999999</v>
      </c>
      <c r="DR98">
        <v>0</v>
      </c>
      <c r="DS98">
        <v>1262</v>
      </c>
      <c r="DT98">
        <v>945.85</v>
      </c>
      <c r="DU98">
        <v>87.485699999999994</v>
      </c>
      <c r="DV98">
        <v>93.967100000000002</v>
      </c>
      <c r="DW98">
        <v>51.164299999999997</v>
      </c>
      <c r="DX98">
        <v>90.063599999999994</v>
      </c>
      <c r="DY98">
        <v>0</v>
      </c>
      <c r="DZ98">
        <v>63.546399999999998</v>
      </c>
      <c r="EA98">
        <v>56.480699999999999</v>
      </c>
      <c r="EB98">
        <v>32.0456</v>
      </c>
      <c r="EC98">
        <v>23.803999999999998</v>
      </c>
      <c r="ED98">
        <v>18.293700000000001</v>
      </c>
      <c r="EE98">
        <v>14.858499999999999</v>
      </c>
      <c r="EF98">
        <v>12.215400000000001</v>
      </c>
      <c r="EG98">
        <v>12.215400000000001</v>
      </c>
      <c r="EH98">
        <v>10.205500000000001</v>
      </c>
      <c r="EI98">
        <v>9.2362000000000002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3.2569000000000001E-2</v>
      </c>
      <c r="EY98">
        <v>2.5925E-2</v>
      </c>
      <c r="EZ98">
        <v>4.3600000000000003E-4</v>
      </c>
      <c r="FA98">
        <v>2.6098E-2</v>
      </c>
      <c r="FB98">
        <v>0</v>
      </c>
      <c r="FC98">
        <v>1.9099999999999999E-2</v>
      </c>
      <c r="FD98">
        <v>1.8144E-2</v>
      </c>
      <c r="FE98">
        <v>-3.8089999999999999E-3</v>
      </c>
      <c r="FF98">
        <v>-1.1779E-2</v>
      </c>
      <c r="FG98">
        <v>-2.9193E-2</v>
      </c>
      <c r="FH98">
        <v>-1.8609000000000001E-2</v>
      </c>
      <c r="FI98">
        <v>0</v>
      </c>
      <c r="FJ98">
        <v>-1.0212000000000001E-2</v>
      </c>
      <c r="FK98">
        <v>-6.6959999999999997E-3</v>
      </c>
      <c r="FL98">
        <v>6.7306000000000005E-2</v>
      </c>
      <c r="FM98">
        <v>6.5254000000000006E-2</v>
      </c>
      <c r="FN98">
        <v>6.3492000000000007E-2</v>
      </c>
      <c r="FO98">
        <v>6.1107000000000002E-2</v>
      </c>
      <c r="FP98">
        <v>6.5343999999999999E-2</v>
      </c>
      <c r="FQ98">
        <v>8.5689000000000001E-2</v>
      </c>
      <c r="FR98">
        <v>8.0649999999999999E-2</v>
      </c>
      <c r="FS98">
        <v>-0.375612</v>
      </c>
      <c r="FT98">
        <v>-0.37032300000000001</v>
      </c>
      <c r="FU98">
        <v>-0.36738199999999999</v>
      </c>
      <c r="FV98">
        <v>-0.36607699999999999</v>
      </c>
      <c r="FW98">
        <v>-0.36325800000000003</v>
      </c>
      <c r="FX98">
        <v>-0.38409700000000002</v>
      </c>
      <c r="FY98">
        <v>-0.37386799999999998</v>
      </c>
      <c r="FZ98">
        <v>-1.26295</v>
      </c>
      <c r="GA98">
        <v>-1.2376849999999999</v>
      </c>
      <c r="GB98">
        <v>-1.2288289999999999</v>
      </c>
      <c r="GC98">
        <v>-1.2203200000000001</v>
      </c>
      <c r="GD98">
        <v>-1.2106330000000001</v>
      </c>
      <c r="GE98">
        <v>-1.2943340000000001</v>
      </c>
      <c r="GF98">
        <v>-1.2450749999999999</v>
      </c>
      <c r="GG98">
        <v>-0.66559500000000005</v>
      </c>
      <c r="GH98">
        <v>-0.61240000000000006</v>
      </c>
      <c r="GI98">
        <v>-0.58479999999999999</v>
      </c>
      <c r="GJ98">
        <v>-0.57842199999999999</v>
      </c>
      <c r="GK98">
        <v>-0.67460399999999998</v>
      </c>
      <c r="GL98">
        <v>-0.87946400000000002</v>
      </c>
      <c r="GM98">
        <v>-0.79104600000000003</v>
      </c>
      <c r="GN98">
        <v>-0.27174599999999999</v>
      </c>
      <c r="GO98">
        <v>-0.25139099999999998</v>
      </c>
      <c r="GP98">
        <v>-0.23828299999999999</v>
      </c>
      <c r="GQ98">
        <v>-0.23425599999999999</v>
      </c>
      <c r="GR98">
        <v>-0.22207099999999999</v>
      </c>
      <c r="GS98">
        <v>-0.306477</v>
      </c>
      <c r="GT98">
        <v>-0.26821600000000001</v>
      </c>
      <c r="GU98">
        <v>0.40018100000000001</v>
      </c>
      <c r="GV98">
        <v>0.378191</v>
      </c>
      <c r="GW98">
        <v>0.35595399999999999</v>
      </c>
      <c r="GX98">
        <v>0.33576400000000001</v>
      </c>
      <c r="GY98">
        <v>1</v>
      </c>
      <c r="GZ98">
        <v>0.59281700000000004</v>
      </c>
      <c r="HA98">
        <v>0.55585399999999996</v>
      </c>
      <c r="HB98">
        <v>35</v>
      </c>
      <c r="HC98">
        <v>35</v>
      </c>
      <c r="HD98">
        <v>15</v>
      </c>
      <c r="HE98">
        <v>25</v>
      </c>
      <c r="HF98">
        <v>0</v>
      </c>
      <c r="HG98">
        <v>40</v>
      </c>
      <c r="HH98">
        <v>-40</v>
      </c>
      <c r="HI98">
        <v>-2.5260729999999998</v>
      </c>
      <c r="HJ98">
        <v>-2.494227</v>
      </c>
      <c r="HK98">
        <v>-2.4781740000000001</v>
      </c>
      <c r="HL98">
        <v>-2.4704640000000002</v>
      </c>
      <c r="HM98">
        <v>0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741.70899999999995</v>
      </c>
      <c r="HX98">
        <v>0</v>
      </c>
      <c r="HZ98">
        <v>741.47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762.45699999999999</v>
      </c>
      <c r="IJ98">
        <v>0</v>
      </c>
      <c r="IL98">
        <v>762.53099999999995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775.31899999999996</v>
      </c>
      <c r="IV98">
        <v>0</v>
      </c>
      <c r="IX98">
        <v>775.47900000000004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780.80200000000002</v>
      </c>
      <c r="JH98">
        <v>0</v>
      </c>
      <c r="JJ98">
        <v>780.69200000000001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753.11900000000003</v>
      </c>
      <c r="JT98">
        <v>0</v>
      </c>
      <c r="JV98">
        <v>752.99699999999996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739.01499999999999</v>
      </c>
      <c r="KF98">
        <v>0.10199999999999999</v>
      </c>
      <c r="KH98">
        <v>739.01700000000005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770.54</v>
      </c>
      <c r="KR98">
        <v>2.5000000000000001E-2</v>
      </c>
      <c r="KT98">
        <v>770.55700000000002</v>
      </c>
      <c r="KU98">
        <v>2.5000000000000001E-2</v>
      </c>
      <c r="KV98">
        <v>112.35198757900001</v>
      </c>
      <c r="KW98">
        <v>101.23272603220001</v>
      </c>
      <c r="KX98">
        <v>84.54640434240001</v>
      </c>
      <c r="KY98">
        <v>79.574843089799998</v>
      </c>
      <c r="KZ98">
        <v>0</v>
      </c>
      <c r="LA98">
        <v>108.139518</v>
      </c>
      <c r="LB98">
        <v>76.282802500000003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-39.024255200000006</v>
      </c>
      <c r="LI98">
        <v>-9.4962471999999991</v>
      </c>
      <c r="LJ98">
        <v>-36.322442000000002</v>
      </c>
      <c r="LK98">
        <v>-17.508292010000002</v>
      </c>
      <c r="LL98">
        <v>35.337435552999999</v>
      </c>
      <c r="LM98">
        <v>-9.1389764800000002</v>
      </c>
      <c r="LN98">
        <v>0</v>
      </c>
      <c r="LO98">
        <v>-11.504040591999999</v>
      </c>
      <c r="LP98">
        <v>-14.253618599999999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-88.412554999999998</v>
      </c>
      <c r="LY98">
        <v>-87.297944999999999</v>
      </c>
      <c r="LZ98">
        <v>-37.172609999999999</v>
      </c>
      <c r="MA98">
        <v>-61.761600000000008</v>
      </c>
      <c r="MB98">
        <v>0</v>
      </c>
      <c r="MC98">
        <v>0</v>
      </c>
      <c r="MD98">
        <v>0</v>
      </c>
      <c r="ME98">
        <v>-58.230044491500003</v>
      </c>
      <c r="MF98">
        <v>-57.545452040000008</v>
      </c>
      <c r="MG98">
        <v>-29.920882639999999</v>
      </c>
      <c r="MH98">
        <v>-52.094767639199993</v>
      </c>
      <c r="MI98">
        <v>0</v>
      </c>
      <c r="MJ98">
        <v>-55.8867711296</v>
      </c>
      <c r="MK98">
        <v>-44.678831812200002</v>
      </c>
      <c r="ML98">
        <v>-70.613053912499993</v>
      </c>
      <c r="MM98">
        <v>-61.118963017800006</v>
      </c>
      <c r="MN98">
        <v>52.790347255400007</v>
      </c>
      <c r="MO98">
        <v>-43.4205010294</v>
      </c>
      <c r="MP98">
        <v>0</v>
      </c>
      <c r="MQ98">
        <v>1.7244510783999871</v>
      </c>
      <c r="MR98">
        <v>7.8541048878000055</v>
      </c>
    </row>
    <row r="99" spans="1:356" x14ac:dyDescent="0.25">
      <c r="A99">
        <v>135</v>
      </c>
      <c r="B99" t="s">
        <v>482</v>
      </c>
      <c r="C99" s="4">
        <v>42831.424363425926</v>
      </c>
      <c r="D99">
        <v>47.173499999999997</v>
      </c>
      <c r="E99">
        <v>47.641200000000005</v>
      </c>
      <c r="F99">
        <v>95</v>
      </c>
      <c r="G99">
        <v>52</v>
      </c>
      <c r="H99">
        <v>1.2877000000000001</v>
      </c>
      <c r="I99">
        <v>248.0917</v>
      </c>
      <c r="J99">
        <v>26481</v>
      </c>
      <c r="K99">
        <v>29</v>
      </c>
      <c r="L99">
        <v>139022</v>
      </c>
      <c r="M99">
        <v>139071</v>
      </c>
      <c r="N99">
        <v>139188</v>
      </c>
      <c r="O99">
        <v>139196</v>
      </c>
      <c r="P99">
        <v>139337</v>
      </c>
      <c r="Q99">
        <v>139295</v>
      </c>
      <c r="R99">
        <v>221101</v>
      </c>
      <c r="S99">
        <v>221119</v>
      </c>
      <c r="T99">
        <v>220921</v>
      </c>
      <c r="U99">
        <v>221010</v>
      </c>
      <c r="V99">
        <v>215418</v>
      </c>
      <c r="W99">
        <v>215533</v>
      </c>
      <c r="X99">
        <v>214692</v>
      </c>
      <c r="Y99">
        <v>215343</v>
      </c>
      <c r="Z99">
        <v>292987</v>
      </c>
      <c r="AA99">
        <v>292979</v>
      </c>
      <c r="AB99">
        <v>1291.8399999999999</v>
      </c>
      <c r="AC99">
        <v>4678.7299999999996</v>
      </c>
      <c r="AD99">
        <v>6</v>
      </c>
      <c r="AE99">
        <v>178.63390000000001</v>
      </c>
      <c r="AF99">
        <v>178.63390000000001</v>
      </c>
      <c r="AG99">
        <v>172.89179999999999</v>
      </c>
      <c r="AH99">
        <v>178.63390000000001</v>
      </c>
      <c r="AI99">
        <v>169.0059</v>
      </c>
      <c r="AJ99">
        <v>16.912299999999998</v>
      </c>
      <c r="AK99">
        <v>16.912299999999998</v>
      </c>
      <c r="AL99">
        <v>1163.4766</v>
      </c>
      <c r="AM99">
        <v>1084.1917000000001</v>
      </c>
      <c r="AN99">
        <v>1042.8334</v>
      </c>
      <c r="AO99">
        <v>874.83330000000001</v>
      </c>
      <c r="AP99">
        <v>1044.9091000000001</v>
      </c>
      <c r="AQ99">
        <v>988.49860000000001</v>
      </c>
      <c r="AR99">
        <v>966.93859999999995</v>
      </c>
      <c r="AS99">
        <v>947</v>
      </c>
      <c r="AT99">
        <v>929.69410000000005</v>
      </c>
      <c r="AU99">
        <v>924.89239999999995</v>
      </c>
      <c r="AV99">
        <v>908.7165</v>
      </c>
      <c r="AW99">
        <v>891.8116</v>
      </c>
      <c r="AX99">
        <v>16.600000000000001</v>
      </c>
      <c r="AY99">
        <v>17.600000000000001</v>
      </c>
      <c r="AZ99">
        <v>32.359000000000002</v>
      </c>
      <c r="BA99">
        <v>24.054099999999998</v>
      </c>
      <c r="BB99">
        <v>18.5046</v>
      </c>
      <c r="BC99">
        <v>15.017799999999999</v>
      </c>
      <c r="BD99">
        <v>12.334300000000001</v>
      </c>
      <c r="BE99">
        <v>12.334300000000001</v>
      </c>
      <c r="BF99">
        <v>10.388199999999999</v>
      </c>
      <c r="BG99">
        <v>9.2504000000000008</v>
      </c>
      <c r="BH99">
        <v>9.2533999999999992</v>
      </c>
      <c r="BI99">
        <v>86.6</v>
      </c>
      <c r="BJ99">
        <v>135.21</v>
      </c>
      <c r="BK99">
        <v>113.9</v>
      </c>
      <c r="BL99">
        <v>175.65</v>
      </c>
      <c r="BM99">
        <v>141.86000000000001</v>
      </c>
      <c r="BN99">
        <v>217.91</v>
      </c>
      <c r="BO99">
        <v>172.26</v>
      </c>
      <c r="BP99">
        <v>265.91000000000003</v>
      </c>
      <c r="BQ99">
        <v>0</v>
      </c>
      <c r="BR99">
        <v>291.93</v>
      </c>
      <c r="BS99">
        <v>203.57</v>
      </c>
      <c r="BT99">
        <v>318.64999999999998</v>
      </c>
      <c r="BU99">
        <v>233.65</v>
      </c>
      <c r="BV99">
        <v>358.41</v>
      </c>
      <c r="BW99">
        <v>50.8</v>
      </c>
      <c r="BX99">
        <v>42</v>
      </c>
      <c r="BY99">
        <v>25.559100000000001</v>
      </c>
      <c r="BZ99">
        <v>2.1749999999999998</v>
      </c>
      <c r="CA99">
        <v>8.2570999999999994</v>
      </c>
      <c r="CB99">
        <v>8.2570999999999994</v>
      </c>
      <c r="CC99">
        <v>4.8129</v>
      </c>
      <c r="CD99">
        <v>8.2570999999999994</v>
      </c>
      <c r="CE99">
        <v>1106101</v>
      </c>
      <c r="CF99">
        <v>1</v>
      </c>
      <c r="CI99">
        <v>2.7793000000000001</v>
      </c>
      <c r="CJ99">
        <v>4.8329000000000004</v>
      </c>
      <c r="CK99">
        <v>6.1620999999999997</v>
      </c>
      <c r="CL99">
        <v>0</v>
      </c>
      <c r="CM99">
        <v>8.6570999999999998</v>
      </c>
      <c r="CN99">
        <v>10.650700000000001</v>
      </c>
      <c r="CO99">
        <v>3.0981000000000001</v>
      </c>
      <c r="CP99">
        <v>6.4019000000000004</v>
      </c>
      <c r="CQ99">
        <v>6.8962000000000003</v>
      </c>
      <c r="CR99">
        <v>0</v>
      </c>
      <c r="CS99">
        <v>10.296200000000001</v>
      </c>
      <c r="CT99">
        <v>11.8192</v>
      </c>
      <c r="CU99">
        <v>24.927099999999999</v>
      </c>
      <c r="CV99">
        <v>25.004899999999999</v>
      </c>
      <c r="CW99">
        <v>24.920100000000001</v>
      </c>
      <c r="CX99">
        <v>0</v>
      </c>
      <c r="CY99">
        <v>24.986599999999999</v>
      </c>
      <c r="CZ99">
        <v>25.035699999999999</v>
      </c>
      <c r="DB99">
        <v>14780</v>
      </c>
      <c r="DC99">
        <v>576</v>
      </c>
      <c r="DD99">
        <v>8</v>
      </c>
      <c r="DF99" t="s">
        <v>534</v>
      </c>
      <c r="DG99">
        <v>907</v>
      </c>
      <c r="DH99">
        <v>1477</v>
      </c>
      <c r="DI99">
        <v>14</v>
      </c>
      <c r="DJ99">
        <v>1</v>
      </c>
      <c r="DK99">
        <v>20</v>
      </c>
      <c r="DL99">
        <v>13.2</v>
      </c>
      <c r="DM99">
        <v>2.1749999999999998</v>
      </c>
      <c r="DN99">
        <v>1708.8357000000001</v>
      </c>
      <c r="DO99">
        <v>1580.6285</v>
      </c>
      <c r="DP99">
        <v>1366.7141999999999</v>
      </c>
      <c r="DQ99">
        <v>1327.9</v>
      </c>
      <c r="DR99">
        <v>0</v>
      </c>
      <c r="DS99">
        <v>1226.8715</v>
      </c>
      <c r="DT99">
        <v>1170.0215000000001</v>
      </c>
      <c r="DU99">
        <v>62.392899999999997</v>
      </c>
      <c r="DV99">
        <v>62.9236</v>
      </c>
      <c r="DW99">
        <v>33.234299999999998</v>
      </c>
      <c r="DX99">
        <v>56.121400000000001</v>
      </c>
      <c r="DY99">
        <v>0</v>
      </c>
      <c r="DZ99">
        <v>64.287099999999995</v>
      </c>
      <c r="EA99">
        <v>54.876399999999997</v>
      </c>
      <c r="EB99">
        <v>32.359000000000002</v>
      </c>
      <c r="EC99">
        <v>24.054099999999998</v>
      </c>
      <c r="ED99">
        <v>18.5046</v>
      </c>
      <c r="EE99">
        <v>15.017799999999999</v>
      </c>
      <c r="EF99">
        <v>12.334300000000001</v>
      </c>
      <c r="EG99">
        <v>12.334300000000001</v>
      </c>
      <c r="EH99">
        <v>10.388199999999999</v>
      </c>
      <c r="EI99">
        <v>9.2504000000000008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3.3806999999999997E-2</v>
      </c>
      <c r="EY99">
        <v>2.7129E-2</v>
      </c>
      <c r="EZ99">
        <v>2.068E-3</v>
      </c>
      <c r="FA99">
        <v>2.6460000000000001E-2</v>
      </c>
      <c r="FB99">
        <v>0</v>
      </c>
      <c r="FC99">
        <v>1.9864E-2</v>
      </c>
      <c r="FD99">
        <v>1.8800000000000001E-2</v>
      </c>
      <c r="FE99">
        <v>-3.8089999999999999E-3</v>
      </c>
      <c r="FF99">
        <v>-1.1780000000000001E-2</v>
      </c>
      <c r="FG99">
        <v>-2.9194999999999999E-2</v>
      </c>
      <c r="FH99">
        <v>-1.8610000000000002E-2</v>
      </c>
      <c r="FI99">
        <v>0</v>
      </c>
      <c r="FJ99">
        <v>-1.0603E-2</v>
      </c>
      <c r="FK99">
        <v>-6.5529999999999998E-3</v>
      </c>
      <c r="FL99">
        <v>6.7299999999999999E-2</v>
      </c>
      <c r="FM99">
        <v>6.5246999999999999E-2</v>
      </c>
      <c r="FN99">
        <v>6.3482999999999998E-2</v>
      </c>
      <c r="FO99">
        <v>6.1096999999999999E-2</v>
      </c>
      <c r="FP99">
        <v>6.5331E-2</v>
      </c>
      <c r="FQ99">
        <v>8.5713999999999999E-2</v>
      </c>
      <c r="FR99">
        <v>8.0534999999999995E-2</v>
      </c>
      <c r="FS99">
        <v>-0.37555100000000002</v>
      </c>
      <c r="FT99">
        <v>-0.37028899999999998</v>
      </c>
      <c r="FU99">
        <v>-0.36737199999999998</v>
      </c>
      <c r="FV99">
        <v>-0.366095</v>
      </c>
      <c r="FW99">
        <v>-0.36332300000000001</v>
      </c>
      <c r="FX99">
        <v>-0.384108</v>
      </c>
      <c r="FY99">
        <v>-0.37532500000000002</v>
      </c>
      <c r="FZ99">
        <v>-1.262267</v>
      </c>
      <c r="GA99">
        <v>-1.2371399999999999</v>
      </c>
      <c r="GB99">
        <v>-1.2282500000000001</v>
      </c>
      <c r="GC99">
        <v>-1.219759</v>
      </c>
      <c r="GD99">
        <v>-1.2105669999999999</v>
      </c>
      <c r="GE99">
        <v>-1.2979290000000001</v>
      </c>
      <c r="GF99">
        <v>-1.2557929999999999</v>
      </c>
      <c r="GG99">
        <v>-0.66615999999999997</v>
      </c>
      <c r="GH99">
        <v>-0.61284000000000005</v>
      </c>
      <c r="GI99">
        <v>-0.58510700000000004</v>
      </c>
      <c r="GJ99">
        <v>-0.57861399999999996</v>
      </c>
      <c r="GK99">
        <v>-0.67475399999999996</v>
      </c>
      <c r="GL99">
        <v>-0.88135600000000003</v>
      </c>
      <c r="GM99">
        <v>-0.78672799999999998</v>
      </c>
      <c r="GN99">
        <v>-0.27116800000000002</v>
      </c>
      <c r="GO99">
        <v>-0.25095299999999998</v>
      </c>
      <c r="GP99">
        <v>-0.23800399999999999</v>
      </c>
      <c r="GQ99">
        <v>-0.23411899999999999</v>
      </c>
      <c r="GR99">
        <v>-0.22201299999999999</v>
      </c>
      <c r="GS99">
        <v>-0.30481999999999998</v>
      </c>
      <c r="GT99">
        <v>-0.27183000000000002</v>
      </c>
      <c r="GU99">
        <v>0.40011000000000002</v>
      </c>
      <c r="GV99">
        <v>0.37820300000000001</v>
      </c>
      <c r="GW99">
        <v>0.35613800000000001</v>
      </c>
      <c r="GX99">
        <v>0.33717900000000001</v>
      </c>
      <c r="GY99">
        <v>1</v>
      </c>
      <c r="GZ99">
        <v>0.59890200000000005</v>
      </c>
      <c r="HA99">
        <v>0.556898</v>
      </c>
      <c r="HB99">
        <v>35</v>
      </c>
      <c r="HC99">
        <v>35</v>
      </c>
      <c r="HD99">
        <v>15</v>
      </c>
      <c r="HE99">
        <v>25</v>
      </c>
      <c r="HF99">
        <v>0</v>
      </c>
      <c r="HG99">
        <v>30</v>
      </c>
      <c r="HH99">
        <v>-30</v>
      </c>
      <c r="HI99">
        <v>-2.5254059999999998</v>
      </c>
      <c r="HJ99">
        <v>-2.4934720000000001</v>
      </c>
      <c r="HK99">
        <v>-2.477128</v>
      </c>
      <c r="HL99">
        <v>-2.469357</v>
      </c>
      <c r="HM99">
        <v>0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741.70899999999995</v>
      </c>
      <c r="HX99">
        <v>0</v>
      </c>
      <c r="HZ99">
        <v>741.47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762.45699999999999</v>
      </c>
      <c r="IJ99">
        <v>0</v>
      </c>
      <c r="IL99">
        <v>762.53099999999995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775.31899999999996</v>
      </c>
      <c r="IV99">
        <v>0</v>
      </c>
      <c r="IX99">
        <v>775.47900000000004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780.80200000000002</v>
      </c>
      <c r="JH99">
        <v>0</v>
      </c>
      <c r="JJ99">
        <v>780.69200000000001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753.11900000000003</v>
      </c>
      <c r="JT99">
        <v>0</v>
      </c>
      <c r="JV99">
        <v>752.99699999999996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739.01499999999999</v>
      </c>
      <c r="KF99">
        <v>0.10199999999999999</v>
      </c>
      <c r="KH99">
        <v>739.01700000000005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770.54</v>
      </c>
      <c r="KR99">
        <v>2.5000000000000001E-2</v>
      </c>
      <c r="KT99">
        <v>770.55700000000002</v>
      </c>
      <c r="KU99">
        <v>2.5000000000000001E-2</v>
      </c>
      <c r="KV99">
        <v>115.00464261</v>
      </c>
      <c r="KW99">
        <v>103.1312677395</v>
      </c>
      <c r="KX99">
        <v>86.763117558599987</v>
      </c>
      <c r="KY99">
        <v>81.1307063</v>
      </c>
      <c r="KZ99">
        <v>0</v>
      </c>
      <c r="LA99">
        <v>105.160063751</v>
      </c>
      <c r="LB99">
        <v>94.227681502500005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-39.0253728</v>
      </c>
      <c r="LI99">
        <v>-9.5332550000000005</v>
      </c>
      <c r="LJ99">
        <v>-37.865485465999996</v>
      </c>
      <c r="LK99">
        <v>-18.98886186</v>
      </c>
      <c r="LL99">
        <v>33.318737749999997</v>
      </c>
      <c r="LM99">
        <v>-9.5751081500000002</v>
      </c>
      <c r="LN99">
        <v>0</v>
      </c>
      <c r="LO99">
        <v>-12.020120469000002</v>
      </c>
      <c r="LP99">
        <v>-15.379696871000002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-88.389209999999991</v>
      </c>
      <c r="LY99">
        <v>-87.27152000000001</v>
      </c>
      <c r="LZ99">
        <v>-37.15692</v>
      </c>
      <c r="MA99">
        <v>-61.733924999999999</v>
      </c>
      <c r="MB99">
        <v>0</v>
      </c>
      <c r="MC99">
        <v>0</v>
      </c>
      <c r="MD99">
        <v>0</v>
      </c>
      <c r="ME99">
        <v>-41.563654264</v>
      </c>
      <c r="MF99">
        <v>-38.562099024000005</v>
      </c>
      <c r="MG99">
        <v>-19.445621570099998</v>
      </c>
      <c r="MH99">
        <v>-32.4726277396</v>
      </c>
      <c r="MI99">
        <v>0</v>
      </c>
      <c r="MJ99">
        <v>-56.659821307599998</v>
      </c>
      <c r="MK99">
        <v>-43.172800419199994</v>
      </c>
      <c r="ML99">
        <v>-52.813707119999982</v>
      </c>
      <c r="MM99">
        <v>-41.691213144500011</v>
      </c>
      <c r="MN99">
        <v>63.479313738499982</v>
      </c>
      <c r="MO99">
        <v>-22.650954589600005</v>
      </c>
      <c r="MP99">
        <v>0</v>
      </c>
      <c r="MQ99">
        <v>-2.5452508256000073</v>
      </c>
      <c r="MR99">
        <v>26.141929212300006</v>
      </c>
    </row>
    <row r="100" spans="1:356" x14ac:dyDescent="0.25">
      <c r="A100">
        <v>135</v>
      </c>
      <c r="B100" t="s">
        <v>483</v>
      </c>
      <c r="C100" s="4">
        <v>42831.425879629627</v>
      </c>
      <c r="D100">
        <v>47.304299999999998</v>
      </c>
      <c r="E100">
        <v>47.7879</v>
      </c>
      <c r="F100">
        <v>78</v>
      </c>
      <c r="G100">
        <v>54</v>
      </c>
      <c r="H100">
        <v>1.2877000000000001</v>
      </c>
      <c r="I100">
        <v>248.10599999999999</v>
      </c>
      <c r="J100">
        <v>26514</v>
      </c>
      <c r="K100">
        <v>29</v>
      </c>
      <c r="L100">
        <v>139022</v>
      </c>
      <c r="M100">
        <v>139071</v>
      </c>
      <c r="N100">
        <v>139188</v>
      </c>
      <c r="O100">
        <v>139196</v>
      </c>
      <c r="P100">
        <v>139337</v>
      </c>
      <c r="Q100">
        <v>139295</v>
      </c>
      <c r="R100">
        <v>221101</v>
      </c>
      <c r="S100">
        <v>221119</v>
      </c>
      <c r="T100">
        <v>220921</v>
      </c>
      <c r="U100">
        <v>221010</v>
      </c>
      <c r="V100">
        <v>215418</v>
      </c>
      <c r="W100">
        <v>215533</v>
      </c>
      <c r="X100">
        <v>214692</v>
      </c>
      <c r="Y100">
        <v>215343</v>
      </c>
      <c r="Z100">
        <v>292987</v>
      </c>
      <c r="AA100">
        <v>292979</v>
      </c>
      <c r="AB100">
        <v>1291.8399999999999</v>
      </c>
      <c r="AC100">
        <v>4705.4179999999997</v>
      </c>
      <c r="AD100">
        <v>6</v>
      </c>
      <c r="AE100">
        <v>178.78630000000001</v>
      </c>
      <c r="AF100">
        <v>178.78630000000001</v>
      </c>
      <c r="AG100">
        <v>173.04419999999999</v>
      </c>
      <c r="AH100">
        <v>178.78630000000001</v>
      </c>
      <c r="AI100">
        <v>169.0059</v>
      </c>
      <c r="AJ100">
        <v>17.064599999999999</v>
      </c>
      <c r="AK100">
        <v>17.064599999999999</v>
      </c>
      <c r="AL100">
        <v>1171.6796999999999</v>
      </c>
      <c r="AM100">
        <v>1086.6732999999999</v>
      </c>
      <c r="AN100">
        <v>1047.1666</v>
      </c>
      <c r="AO100">
        <v>867.8261</v>
      </c>
      <c r="AP100">
        <v>1042.954</v>
      </c>
      <c r="AQ100">
        <v>984.24189999999999</v>
      </c>
      <c r="AR100">
        <v>961.76819999999998</v>
      </c>
      <c r="AS100">
        <v>941.45569999999998</v>
      </c>
      <c r="AT100">
        <v>923.3904</v>
      </c>
      <c r="AU100">
        <v>918.61630000000002</v>
      </c>
      <c r="AV100">
        <v>901.80160000000001</v>
      </c>
      <c r="AW100">
        <v>884.39250000000004</v>
      </c>
      <c r="AX100">
        <v>16.399999999999999</v>
      </c>
      <c r="AY100">
        <v>19</v>
      </c>
      <c r="AZ100">
        <v>32.258000000000003</v>
      </c>
      <c r="BA100">
        <v>24.042999999999999</v>
      </c>
      <c r="BB100">
        <v>18.491800000000001</v>
      </c>
      <c r="BC100">
        <v>15.004300000000001</v>
      </c>
      <c r="BD100">
        <v>12.3171</v>
      </c>
      <c r="BE100">
        <v>12.3171</v>
      </c>
      <c r="BF100">
        <v>10.384499999999999</v>
      </c>
      <c r="BG100">
        <v>9.2601999999999993</v>
      </c>
      <c r="BH100">
        <v>9.2576000000000001</v>
      </c>
      <c r="BI100">
        <v>82.72</v>
      </c>
      <c r="BJ100">
        <v>131.59</v>
      </c>
      <c r="BK100">
        <v>108.85</v>
      </c>
      <c r="BL100">
        <v>170.61</v>
      </c>
      <c r="BM100">
        <v>135.63999999999999</v>
      </c>
      <c r="BN100">
        <v>212.51</v>
      </c>
      <c r="BO100">
        <v>164.68</v>
      </c>
      <c r="BP100">
        <v>259.32</v>
      </c>
      <c r="BQ100">
        <v>0</v>
      </c>
      <c r="BR100">
        <v>284.67</v>
      </c>
      <c r="BS100">
        <v>194.47</v>
      </c>
      <c r="BT100">
        <v>310.45999999999998</v>
      </c>
      <c r="BU100">
        <v>222.51</v>
      </c>
      <c r="BV100">
        <v>349.17</v>
      </c>
      <c r="BW100">
        <v>49.2</v>
      </c>
      <c r="BX100">
        <v>41.9</v>
      </c>
      <c r="BY100">
        <v>29.338799999999999</v>
      </c>
      <c r="BZ100">
        <v>4.9749999999999996</v>
      </c>
      <c r="CA100">
        <v>5.4710999999999999</v>
      </c>
      <c r="CB100">
        <v>5.4710999999999999</v>
      </c>
      <c r="CC100">
        <v>1.6662999999999999</v>
      </c>
      <c r="CD100">
        <v>5.4710999999999999</v>
      </c>
      <c r="CE100">
        <v>1106101</v>
      </c>
      <c r="CF100">
        <v>2</v>
      </c>
      <c r="CI100">
        <v>2.7970999999999999</v>
      </c>
      <c r="CJ100">
        <v>4.835</v>
      </c>
      <c r="CK100">
        <v>6.1742999999999997</v>
      </c>
      <c r="CL100">
        <v>0</v>
      </c>
      <c r="CM100">
        <v>8.6549999999999994</v>
      </c>
      <c r="CN100">
        <v>10.823600000000001</v>
      </c>
      <c r="CO100">
        <v>2.9563999999999999</v>
      </c>
      <c r="CP100">
        <v>6.2417999999999996</v>
      </c>
      <c r="CQ100">
        <v>7.0072999999999999</v>
      </c>
      <c r="CR100">
        <v>0</v>
      </c>
      <c r="CS100">
        <v>10.6364</v>
      </c>
      <c r="CT100">
        <v>11.765499999999999</v>
      </c>
      <c r="CU100">
        <v>24.860099999999999</v>
      </c>
      <c r="CV100">
        <v>25.060700000000001</v>
      </c>
      <c r="CW100">
        <v>24.8551</v>
      </c>
      <c r="CX100">
        <v>0</v>
      </c>
      <c r="CY100">
        <v>25.018799999999999</v>
      </c>
      <c r="CZ100">
        <v>25.0076</v>
      </c>
      <c r="DB100">
        <v>14780</v>
      </c>
      <c r="DC100">
        <v>576</v>
      </c>
      <c r="DD100">
        <v>9</v>
      </c>
      <c r="DF100" t="s">
        <v>534</v>
      </c>
      <c r="DG100">
        <v>907</v>
      </c>
      <c r="DH100">
        <v>1477</v>
      </c>
      <c r="DI100">
        <v>14</v>
      </c>
      <c r="DJ100">
        <v>1</v>
      </c>
      <c r="DK100">
        <v>20</v>
      </c>
      <c r="DL100">
        <v>14.166667</v>
      </c>
      <c r="DM100">
        <v>4.9749999999999996</v>
      </c>
      <c r="DN100">
        <v>1683.0643</v>
      </c>
      <c r="DO100">
        <v>1555.4928</v>
      </c>
      <c r="DP100">
        <v>1354.1215</v>
      </c>
      <c r="DQ100">
        <v>1332.2786000000001</v>
      </c>
      <c r="DR100">
        <v>0</v>
      </c>
      <c r="DS100">
        <v>1232.0286000000001</v>
      </c>
      <c r="DT100">
        <v>1182.3143</v>
      </c>
      <c r="DU100">
        <v>53.969299999999997</v>
      </c>
      <c r="DV100">
        <v>54.244300000000003</v>
      </c>
      <c r="DW100">
        <v>50.563600000000001</v>
      </c>
      <c r="DX100">
        <v>53.19</v>
      </c>
      <c r="DY100">
        <v>0</v>
      </c>
      <c r="DZ100">
        <v>64.902100000000004</v>
      </c>
      <c r="EA100">
        <v>55.497900000000001</v>
      </c>
      <c r="EB100">
        <v>32.258000000000003</v>
      </c>
      <c r="EC100">
        <v>24.042999999999999</v>
      </c>
      <c r="ED100">
        <v>18.491800000000001</v>
      </c>
      <c r="EE100">
        <v>15.004300000000001</v>
      </c>
      <c r="EF100">
        <v>12.3171</v>
      </c>
      <c r="EG100">
        <v>12.3171</v>
      </c>
      <c r="EH100">
        <v>10.384499999999999</v>
      </c>
      <c r="EI100">
        <v>9.2601999999999993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3.4876999999999998E-2</v>
      </c>
      <c r="EY100">
        <v>2.8156E-2</v>
      </c>
      <c r="EZ100">
        <v>3.6470000000000001E-3</v>
      </c>
      <c r="FA100">
        <v>2.6735999999999999E-2</v>
      </c>
      <c r="FB100">
        <v>0</v>
      </c>
      <c r="FC100">
        <v>1.9724999999999999E-2</v>
      </c>
      <c r="FD100">
        <v>1.8688E-2</v>
      </c>
      <c r="FE100">
        <v>-3.8579999999999999E-3</v>
      </c>
      <c r="FF100">
        <v>-1.1939999999999999E-2</v>
      </c>
      <c r="FG100">
        <v>-2.9197000000000001E-2</v>
      </c>
      <c r="FH100">
        <v>-1.8707000000000001E-2</v>
      </c>
      <c r="FI100">
        <v>0</v>
      </c>
      <c r="FJ100">
        <v>-1.0685999999999999E-2</v>
      </c>
      <c r="FK100">
        <v>-6.4440000000000001E-3</v>
      </c>
      <c r="FL100">
        <v>6.7312999999999998E-2</v>
      </c>
      <c r="FM100">
        <v>6.5262000000000001E-2</v>
      </c>
      <c r="FN100">
        <v>6.3495999999999997E-2</v>
      </c>
      <c r="FO100">
        <v>6.1106000000000001E-2</v>
      </c>
      <c r="FP100">
        <v>6.5342999999999998E-2</v>
      </c>
      <c r="FQ100">
        <v>8.5733000000000004E-2</v>
      </c>
      <c r="FR100">
        <v>8.0546999999999994E-2</v>
      </c>
      <c r="FS100">
        <v>-0.375726</v>
      </c>
      <c r="FT100">
        <v>-0.37037300000000001</v>
      </c>
      <c r="FU100">
        <v>-0.36729000000000001</v>
      </c>
      <c r="FV100">
        <v>-0.36624600000000002</v>
      </c>
      <c r="FW100">
        <v>-0.36325800000000003</v>
      </c>
      <c r="FX100">
        <v>-0.38429200000000002</v>
      </c>
      <c r="FY100">
        <v>-0.375585</v>
      </c>
      <c r="FZ100">
        <v>-1.2659549999999999</v>
      </c>
      <c r="GA100">
        <v>-1.239954</v>
      </c>
      <c r="GB100">
        <v>-1.22824</v>
      </c>
      <c r="GC100">
        <v>-1.2224930000000001</v>
      </c>
      <c r="GD100">
        <v>-1.2106330000000001</v>
      </c>
      <c r="GE100">
        <v>-1.3023720000000001</v>
      </c>
      <c r="GF100">
        <v>-1.260713</v>
      </c>
      <c r="GG100">
        <v>-0.66602099999999997</v>
      </c>
      <c r="GH100">
        <v>-0.61286600000000002</v>
      </c>
      <c r="GI100">
        <v>-0.58502399999999999</v>
      </c>
      <c r="GJ100">
        <v>-0.57833599999999996</v>
      </c>
      <c r="GK100">
        <v>-0.67460399999999998</v>
      </c>
      <c r="GL100">
        <v>-0.88125600000000004</v>
      </c>
      <c r="GM100">
        <v>-0.78639199999999998</v>
      </c>
      <c r="GN100">
        <v>-0.271229</v>
      </c>
      <c r="GO100">
        <v>-0.25081999999999999</v>
      </c>
      <c r="GP100">
        <v>-0.238008</v>
      </c>
      <c r="GQ100">
        <v>-0.23436199999999999</v>
      </c>
      <c r="GR100">
        <v>-0.22206999999999999</v>
      </c>
      <c r="GS100">
        <v>-0.304809</v>
      </c>
      <c r="GT100">
        <v>-0.27203699999999997</v>
      </c>
      <c r="GU100">
        <v>0.39987600000000001</v>
      </c>
      <c r="GV100">
        <v>0.37787399999999999</v>
      </c>
      <c r="GW100">
        <v>0.355767</v>
      </c>
      <c r="GX100">
        <v>0.33658700000000003</v>
      </c>
      <c r="GY100">
        <v>1</v>
      </c>
      <c r="GZ100">
        <v>0.59768600000000005</v>
      </c>
      <c r="HA100">
        <v>0.55707099999999998</v>
      </c>
      <c r="HB100">
        <v>30</v>
      </c>
      <c r="HC100">
        <v>30</v>
      </c>
      <c r="HD100">
        <v>15</v>
      </c>
      <c r="HE100">
        <v>20</v>
      </c>
      <c r="HF100">
        <v>0</v>
      </c>
      <c r="HG100">
        <v>20</v>
      </c>
      <c r="HH100">
        <v>-20</v>
      </c>
      <c r="HI100">
        <v>-2.5265629999999999</v>
      </c>
      <c r="HJ100">
        <v>-2.4946109999999999</v>
      </c>
      <c r="HK100">
        <v>-2.4770880000000002</v>
      </c>
      <c r="HL100">
        <v>-2.4701140000000001</v>
      </c>
      <c r="HM100">
        <v>0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741.70899999999995</v>
      </c>
      <c r="HX100">
        <v>0</v>
      </c>
      <c r="HZ100">
        <v>741.47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762.45699999999999</v>
      </c>
      <c r="IJ100">
        <v>0</v>
      </c>
      <c r="IL100">
        <v>762.53099999999995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775.31899999999996</v>
      </c>
      <c r="IV100">
        <v>0</v>
      </c>
      <c r="IX100">
        <v>775.47900000000004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780.80200000000002</v>
      </c>
      <c r="JH100">
        <v>0</v>
      </c>
      <c r="JJ100">
        <v>780.69200000000001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753.11900000000003</v>
      </c>
      <c r="JT100">
        <v>0</v>
      </c>
      <c r="JV100">
        <v>752.99699999999996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739.01499999999999</v>
      </c>
      <c r="KF100">
        <v>0.10199999999999999</v>
      </c>
      <c r="KH100">
        <v>739.01700000000005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770.54</v>
      </c>
      <c r="KR100">
        <v>2.5000000000000001E-2</v>
      </c>
      <c r="KT100">
        <v>770.55700000000002</v>
      </c>
      <c r="KU100">
        <v>2.5000000000000001E-2</v>
      </c>
      <c r="KV100">
        <v>113.2921072259</v>
      </c>
      <c r="KW100">
        <v>101.5145711136</v>
      </c>
      <c r="KX100">
        <v>85.981298763999988</v>
      </c>
      <c r="KY100">
        <v>81.410216131600009</v>
      </c>
      <c r="KZ100">
        <v>0</v>
      </c>
      <c r="LA100">
        <v>105.62550796380002</v>
      </c>
      <c r="LB100">
        <v>95.231869922099989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-39.044067200000001</v>
      </c>
      <c r="LI100">
        <v>-9.5398589999999999</v>
      </c>
      <c r="LJ100">
        <v>-39.268658144999996</v>
      </c>
      <c r="LK100">
        <v>-20.107094064000002</v>
      </c>
      <c r="LL100">
        <v>31.381532</v>
      </c>
      <c r="LM100">
        <v>-9.8153962969999977</v>
      </c>
      <c r="LN100">
        <v>0</v>
      </c>
      <c r="LO100">
        <v>-11.772140508</v>
      </c>
      <c r="LP100">
        <v>-15.436169972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-75.796889999999991</v>
      </c>
      <c r="LY100">
        <v>-74.838329999999999</v>
      </c>
      <c r="LZ100">
        <v>-37.156320000000001</v>
      </c>
      <c r="MA100">
        <v>-49.402280000000005</v>
      </c>
      <c r="MB100">
        <v>0</v>
      </c>
      <c r="MC100">
        <v>0</v>
      </c>
      <c r="MD100">
        <v>0</v>
      </c>
      <c r="ME100">
        <v>-35.944687155299995</v>
      </c>
      <c r="MF100">
        <v>-33.244487163800002</v>
      </c>
      <c r="MG100">
        <v>-29.580919526399999</v>
      </c>
      <c r="MH100">
        <v>-30.761691839999997</v>
      </c>
      <c r="MI100">
        <v>0</v>
      </c>
      <c r="MJ100">
        <v>-57.195365037600006</v>
      </c>
      <c r="MK100">
        <v>-43.643104576799999</v>
      </c>
      <c r="ML100">
        <v>-37.718128074399978</v>
      </c>
      <c r="MM100">
        <v>-26.675340114199997</v>
      </c>
      <c r="MN100">
        <v>50.625591237600005</v>
      </c>
      <c r="MO100">
        <v>-8.5691520053999852</v>
      </c>
      <c r="MP100">
        <v>0</v>
      </c>
      <c r="MQ100">
        <v>-2.3860647817999876</v>
      </c>
      <c r="MR100">
        <v>26.612736373299995</v>
      </c>
    </row>
    <row r="101" spans="1:356" x14ac:dyDescent="0.25">
      <c r="A101">
        <v>135</v>
      </c>
      <c r="B101" t="s">
        <v>484</v>
      </c>
      <c r="C101" s="4">
        <v>42831.427523148152</v>
      </c>
      <c r="D101">
        <v>47.307299999999998</v>
      </c>
      <c r="E101">
        <v>47.823100000000004</v>
      </c>
      <c r="F101">
        <v>88</v>
      </c>
      <c r="G101">
        <v>54</v>
      </c>
      <c r="H101">
        <v>1.2877000000000001</v>
      </c>
      <c r="I101">
        <v>246.8116</v>
      </c>
      <c r="J101">
        <v>26393</v>
      </c>
      <c r="K101">
        <v>29</v>
      </c>
      <c r="L101">
        <v>139022</v>
      </c>
      <c r="M101">
        <v>139071</v>
      </c>
      <c r="N101">
        <v>139188</v>
      </c>
      <c r="O101">
        <v>139196</v>
      </c>
      <c r="P101">
        <v>139337</v>
      </c>
      <c r="Q101">
        <v>139295</v>
      </c>
      <c r="R101">
        <v>221101</v>
      </c>
      <c r="S101">
        <v>221119</v>
      </c>
      <c r="T101">
        <v>220921</v>
      </c>
      <c r="U101">
        <v>221010</v>
      </c>
      <c r="V101">
        <v>215418</v>
      </c>
      <c r="W101">
        <v>215533</v>
      </c>
      <c r="X101">
        <v>214692</v>
      </c>
      <c r="Y101">
        <v>215343</v>
      </c>
      <c r="Z101">
        <v>292987</v>
      </c>
      <c r="AA101">
        <v>292979</v>
      </c>
      <c r="AB101">
        <v>1291.8399999999999</v>
      </c>
      <c r="AC101">
        <v>4732.2461000000003</v>
      </c>
      <c r="AD101">
        <v>6</v>
      </c>
      <c r="AE101">
        <v>178.93790000000001</v>
      </c>
      <c r="AF101">
        <v>178.93790000000001</v>
      </c>
      <c r="AG101">
        <v>173.19579999999999</v>
      </c>
      <c r="AH101">
        <v>178.93790000000001</v>
      </c>
      <c r="AI101">
        <v>169.0059</v>
      </c>
      <c r="AJ101">
        <v>17.216200000000001</v>
      </c>
      <c r="AK101">
        <v>17.216200000000001</v>
      </c>
      <c r="AL101">
        <v>1164.6484</v>
      </c>
      <c r="AM101">
        <v>1084.8987</v>
      </c>
      <c r="AN101">
        <v>1043.6666</v>
      </c>
      <c r="AO101">
        <v>864.15949999999998</v>
      </c>
      <c r="AP101">
        <v>1045.5322000000001</v>
      </c>
      <c r="AQ101">
        <v>985.65830000000005</v>
      </c>
      <c r="AR101">
        <v>962.34450000000004</v>
      </c>
      <c r="AS101">
        <v>941.54340000000002</v>
      </c>
      <c r="AT101">
        <v>922.6884</v>
      </c>
      <c r="AU101">
        <v>917.57140000000004</v>
      </c>
      <c r="AV101">
        <v>900.11130000000003</v>
      </c>
      <c r="AW101">
        <v>882.07709999999997</v>
      </c>
      <c r="AX101">
        <v>16.399999999999999</v>
      </c>
      <c r="AY101">
        <v>18.399999999999999</v>
      </c>
      <c r="AZ101">
        <v>32.4758</v>
      </c>
      <c r="BA101">
        <v>24.1053</v>
      </c>
      <c r="BB101">
        <v>18.564800000000002</v>
      </c>
      <c r="BC101">
        <v>15.0344</v>
      </c>
      <c r="BD101">
        <v>12.338900000000001</v>
      </c>
      <c r="BE101">
        <v>12.338900000000001</v>
      </c>
      <c r="BF101">
        <v>10.3947</v>
      </c>
      <c r="BG101">
        <v>9.2634000000000007</v>
      </c>
      <c r="BH101">
        <v>9.2578999999999994</v>
      </c>
      <c r="BI101">
        <v>81.239999999999995</v>
      </c>
      <c r="BJ101">
        <v>133.12</v>
      </c>
      <c r="BK101">
        <v>107.29</v>
      </c>
      <c r="BL101">
        <v>172.57</v>
      </c>
      <c r="BM101">
        <v>133.55000000000001</v>
      </c>
      <c r="BN101">
        <v>214.26</v>
      </c>
      <c r="BO101">
        <v>162.31</v>
      </c>
      <c r="BP101">
        <v>261.52</v>
      </c>
      <c r="BQ101">
        <v>0</v>
      </c>
      <c r="BR101">
        <v>286.14</v>
      </c>
      <c r="BS101">
        <v>192.05</v>
      </c>
      <c r="BT101">
        <v>312.93</v>
      </c>
      <c r="BU101">
        <v>219.46</v>
      </c>
      <c r="BV101">
        <v>351.5</v>
      </c>
      <c r="BW101">
        <v>50.6</v>
      </c>
      <c r="BX101">
        <v>42.2</v>
      </c>
      <c r="BY101">
        <v>31.030899999999999</v>
      </c>
      <c r="BZ101">
        <v>4.375</v>
      </c>
      <c r="CA101">
        <v>3.9319999999999999</v>
      </c>
      <c r="CB101">
        <v>3.9319999999999999</v>
      </c>
      <c r="CC101">
        <v>-0.44090000000000001</v>
      </c>
      <c r="CD101">
        <v>3.9319999999999999</v>
      </c>
      <c r="CE101">
        <v>1106101</v>
      </c>
      <c r="CF101">
        <v>1</v>
      </c>
      <c r="CI101">
        <v>2.6629</v>
      </c>
      <c r="CJ101">
        <v>4.7164000000000001</v>
      </c>
      <c r="CK101">
        <v>6.0670999999999999</v>
      </c>
      <c r="CL101">
        <v>0</v>
      </c>
      <c r="CM101">
        <v>8.4436</v>
      </c>
      <c r="CN101">
        <v>10.754300000000001</v>
      </c>
      <c r="CO101">
        <v>3.0036</v>
      </c>
      <c r="CP101">
        <v>5.0660999999999996</v>
      </c>
      <c r="CQ101">
        <v>6.7804000000000002</v>
      </c>
      <c r="CR101">
        <v>0</v>
      </c>
      <c r="CS101">
        <v>10.341100000000001</v>
      </c>
      <c r="CT101">
        <v>11.492900000000001</v>
      </c>
      <c r="CU101">
        <v>24.9819</v>
      </c>
      <c r="CV101">
        <v>25.058599999999998</v>
      </c>
      <c r="CW101">
        <v>24.902699999999999</v>
      </c>
      <c r="CX101">
        <v>0</v>
      </c>
      <c r="CY101">
        <v>24.9986</v>
      </c>
      <c r="CZ101">
        <v>24.991599999999998</v>
      </c>
      <c r="DB101">
        <v>14780</v>
      </c>
      <c r="DC101">
        <v>576</v>
      </c>
      <c r="DD101">
        <v>10</v>
      </c>
      <c r="DF101" t="s">
        <v>534</v>
      </c>
      <c r="DG101">
        <v>907</v>
      </c>
      <c r="DH101">
        <v>1477</v>
      </c>
      <c r="DI101">
        <v>14</v>
      </c>
      <c r="DJ101">
        <v>1</v>
      </c>
      <c r="DK101">
        <v>20</v>
      </c>
      <c r="DL101">
        <v>16</v>
      </c>
      <c r="DM101">
        <v>4.375</v>
      </c>
      <c r="DN101">
        <v>1725.4142999999999</v>
      </c>
      <c r="DO101">
        <v>1600.2284999999999</v>
      </c>
      <c r="DP101">
        <v>1397.7643</v>
      </c>
      <c r="DQ101">
        <v>1363.2572</v>
      </c>
      <c r="DR101">
        <v>0</v>
      </c>
      <c r="DS101">
        <v>1250.55</v>
      </c>
      <c r="DT101">
        <v>1211.8857</v>
      </c>
      <c r="DU101">
        <v>57.414299999999997</v>
      </c>
      <c r="DV101">
        <v>57.395000000000003</v>
      </c>
      <c r="DW101">
        <v>52.811399999999999</v>
      </c>
      <c r="DX101">
        <v>53.274999999999999</v>
      </c>
      <c r="DY101">
        <v>0</v>
      </c>
      <c r="DZ101">
        <v>63.542099999999998</v>
      </c>
      <c r="EA101">
        <v>52.812100000000001</v>
      </c>
      <c r="EB101">
        <v>32.4758</v>
      </c>
      <c r="EC101">
        <v>24.1053</v>
      </c>
      <c r="ED101">
        <v>18.564800000000002</v>
      </c>
      <c r="EE101">
        <v>15.0344</v>
      </c>
      <c r="EF101">
        <v>12.338900000000001</v>
      </c>
      <c r="EG101">
        <v>12.338900000000001</v>
      </c>
      <c r="EH101">
        <v>10.3947</v>
      </c>
      <c r="EI101">
        <v>9.2634000000000007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3.4596000000000002E-2</v>
      </c>
      <c r="EY101">
        <v>2.7902E-2</v>
      </c>
      <c r="EZ101">
        <v>5.1650000000000003E-3</v>
      </c>
      <c r="FA101">
        <v>2.7036000000000001E-2</v>
      </c>
      <c r="FB101">
        <v>0</v>
      </c>
      <c r="FC101">
        <v>2.0271999999999998E-2</v>
      </c>
      <c r="FD101">
        <v>1.9316E-2</v>
      </c>
      <c r="FE101">
        <v>-3.954E-3</v>
      </c>
      <c r="FF101">
        <v>-1.2272999999999999E-2</v>
      </c>
      <c r="FG101">
        <v>-2.92E-2</v>
      </c>
      <c r="FH101">
        <v>-1.8716E-2</v>
      </c>
      <c r="FI101">
        <v>0</v>
      </c>
      <c r="FJ101">
        <v>-1.0710000000000001E-2</v>
      </c>
      <c r="FK101">
        <v>-6.3810000000000004E-3</v>
      </c>
      <c r="FL101">
        <v>6.7297999999999997E-2</v>
      </c>
      <c r="FM101">
        <v>6.5243999999999996E-2</v>
      </c>
      <c r="FN101">
        <v>6.3476000000000005E-2</v>
      </c>
      <c r="FO101">
        <v>6.1088999999999997E-2</v>
      </c>
      <c r="FP101">
        <v>6.5326999999999996E-2</v>
      </c>
      <c r="FQ101">
        <v>8.5707000000000005E-2</v>
      </c>
      <c r="FR101">
        <v>8.0516000000000004E-2</v>
      </c>
      <c r="FS101">
        <v>-0.376023</v>
      </c>
      <c r="FT101">
        <v>-0.370749</v>
      </c>
      <c r="FU101">
        <v>-0.367448</v>
      </c>
      <c r="FV101">
        <v>-0.36645299999999997</v>
      </c>
      <c r="FW101">
        <v>-0.363344</v>
      </c>
      <c r="FX101">
        <v>-0.38458999999999999</v>
      </c>
      <c r="FY101">
        <v>-0.37593300000000002</v>
      </c>
      <c r="FZ101">
        <v>-1.2694570000000001</v>
      </c>
      <c r="GA101">
        <v>-1.2437769999999999</v>
      </c>
      <c r="GB101">
        <v>-1.2284919999999999</v>
      </c>
      <c r="GC101">
        <v>-1.2238359999999999</v>
      </c>
      <c r="GD101">
        <v>-1.2105459999999999</v>
      </c>
      <c r="GE101">
        <v>-1.3051569999999999</v>
      </c>
      <c r="GF101">
        <v>-1.263552</v>
      </c>
      <c r="GG101">
        <v>-0.66637299999999999</v>
      </c>
      <c r="GH101">
        <v>-0.61294199999999999</v>
      </c>
      <c r="GI101">
        <v>-0.58498600000000001</v>
      </c>
      <c r="GJ101">
        <v>-0.57840599999999998</v>
      </c>
      <c r="GK101">
        <v>-0.67480099999999998</v>
      </c>
      <c r="GL101">
        <v>-0.88132999999999995</v>
      </c>
      <c r="GM101">
        <v>-0.78617000000000004</v>
      </c>
      <c r="GN101">
        <v>-0.27094299999999999</v>
      </c>
      <c r="GO101">
        <v>-0.25086000000000003</v>
      </c>
      <c r="GP101">
        <v>-0.23818300000000001</v>
      </c>
      <c r="GQ101">
        <v>-0.234402</v>
      </c>
      <c r="GR101">
        <v>-0.221995</v>
      </c>
      <c r="GS101">
        <v>-0.30487599999999998</v>
      </c>
      <c r="GT101">
        <v>-0.27234000000000003</v>
      </c>
      <c r="GU101">
        <v>0.40018399999999998</v>
      </c>
      <c r="GV101">
        <v>0.37794499999999998</v>
      </c>
      <c r="GW101">
        <v>0.35582999999999998</v>
      </c>
      <c r="GX101">
        <v>0.33666099999999999</v>
      </c>
      <c r="GY101">
        <v>1</v>
      </c>
      <c r="GZ101">
        <v>0.59706300000000001</v>
      </c>
      <c r="HA101">
        <v>0.55708400000000002</v>
      </c>
      <c r="HB101">
        <v>20</v>
      </c>
      <c r="HC101">
        <v>20</v>
      </c>
      <c r="HD101">
        <v>15</v>
      </c>
      <c r="HE101">
        <v>15</v>
      </c>
      <c r="HF101">
        <v>0</v>
      </c>
      <c r="HG101">
        <v>10</v>
      </c>
      <c r="HH101">
        <v>-10</v>
      </c>
      <c r="HI101">
        <v>-2.5281090000000002</v>
      </c>
      <c r="HJ101">
        <v>-2.4960900000000001</v>
      </c>
      <c r="HK101">
        <v>-2.476645</v>
      </c>
      <c r="HL101">
        <v>-2.4702679999999999</v>
      </c>
      <c r="HM101">
        <v>0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741.70899999999995</v>
      </c>
      <c r="HX101">
        <v>0</v>
      </c>
      <c r="HZ101">
        <v>741.47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762.45699999999999</v>
      </c>
      <c r="IJ101">
        <v>0</v>
      </c>
      <c r="IL101">
        <v>762.53099999999995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775.31899999999996</v>
      </c>
      <c r="IV101">
        <v>0</v>
      </c>
      <c r="IX101">
        <v>775.47900000000004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780.80200000000002</v>
      </c>
      <c r="JH101">
        <v>0</v>
      </c>
      <c r="JJ101">
        <v>780.69200000000001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753.11900000000003</v>
      </c>
      <c r="JT101">
        <v>0</v>
      </c>
      <c r="JV101">
        <v>752.99699999999996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739.01499999999999</v>
      </c>
      <c r="KF101">
        <v>0.10199999999999999</v>
      </c>
      <c r="KH101">
        <v>739.01700000000005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770.54</v>
      </c>
      <c r="KR101">
        <v>2.5000000000000001E-2</v>
      </c>
      <c r="KT101">
        <v>770.55700000000002</v>
      </c>
      <c r="KU101">
        <v>2.5000000000000001E-2</v>
      </c>
      <c r="KV101">
        <v>116.11693156139999</v>
      </c>
      <c r="KW101">
        <v>104.40530825399999</v>
      </c>
      <c r="KX101">
        <v>88.724486706800008</v>
      </c>
      <c r="KY101">
        <v>83.280019090799996</v>
      </c>
      <c r="KZ101">
        <v>0</v>
      </c>
      <c r="LA101">
        <v>107.18088885</v>
      </c>
      <c r="LB101">
        <v>97.576189021200008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-39.074343999999996</v>
      </c>
      <c r="LI101">
        <v>-9.5486982000000005</v>
      </c>
      <c r="LJ101">
        <v>-38.898701394000007</v>
      </c>
      <c r="LK101">
        <v>-19.438990733000001</v>
      </c>
      <c r="LL101">
        <v>29.52680522</v>
      </c>
      <c r="LM101">
        <v>-10.18231552</v>
      </c>
      <c r="LN101">
        <v>0</v>
      </c>
      <c r="LO101">
        <v>-12.479911233999996</v>
      </c>
      <c r="LP101">
        <v>-16.344045119999997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-50.562180000000005</v>
      </c>
      <c r="LY101">
        <v>-49.921800000000005</v>
      </c>
      <c r="LZ101">
        <v>-37.149675000000002</v>
      </c>
      <c r="MA101">
        <v>-37.054020000000001</v>
      </c>
      <c r="MB101">
        <v>0</v>
      </c>
      <c r="MC101">
        <v>0</v>
      </c>
      <c r="MD101">
        <v>0</v>
      </c>
      <c r="ME101">
        <v>-38.259339333899995</v>
      </c>
      <c r="MF101">
        <v>-35.17980609</v>
      </c>
      <c r="MG101">
        <v>-30.8939296404</v>
      </c>
      <c r="MH101">
        <v>-30.814579649999999</v>
      </c>
      <c r="MI101">
        <v>0</v>
      </c>
      <c r="MJ101">
        <v>-56.001558992999996</v>
      </c>
      <c r="MK101">
        <v>-41.519288657000004</v>
      </c>
      <c r="ML101">
        <v>-11.603289166500019</v>
      </c>
      <c r="MM101">
        <v>-0.13528856900001074</v>
      </c>
      <c r="MN101">
        <v>50.207687286400002</v>
      </c>
      <c r="MO101">
        <v>5.229103920799993</v>
      </c>
      <c r="MP101">
        <v>0</v>
      </c>
      <c r="MQ101">
        <v>-0.37492537699998962</v>
      </c>
      <c r="MR101">
        <v>30.16415704420001</v>
      </c>
    </row>
    <row r="102" spans="1:356" x14ac:dyDescent="0.25">
      <c r="A102">
        <v>135</v>
      </c>
      <c r="B102" t="s">
        <v>485</v>
      </c>
      <c r="C102" s="4">
        <v>42831.429050925923</v>
      </c>
      <c r="D102">
        <v>47.441099999999999</v>
      </c>
      <c r="E102">
        <v>47.961600000000004</v>
      </c>
      <c r="F102">
        <v>77</v>
      </c>
      <c r="G102">
        <v>54</v>
      </c>
      <c r="H102">
        <v>1.2877000000000001</v>
      </c>
      <c r="I102">
        <v>247.3818</v>
      </c>
      <c r="J102">
        <v>26443</v>
      </c>
      <c r="K102">
        <v>29</v>
      </c>
      <c r="L102">
        <v>139022</v>
      </c>
      <c r="M102">
        <v>139071</v>
      </c>
      <c r="N102">
        <v>139188</v>
      </c>
      <c r="O102">
        <v>139196</v>
      </c>
      <c r="P102">
        <v>139337</v>
      </c>
      <c r="Q102">
        <v>139295</v>
      </c>
      <c r="R102">
        <v>221101</v>
      </c>
      <c r="S102">
        <v>221119</v>
      </c>
      <c r="T102">
        <v>220921</v>
      </c>
      <c r="U102">
        <v>221010</v>
      </c>
      <c r="V102">
        <v>215418</v>
      </c>
      <c r="W102">
        <v>215533</v>
      </c>
      <c r="X102">
        <v>214692</v>
      </c>
      <c r="Y102">
        <v>215343</v>
      </c>
      <c r="Z102">
        <v>292987</v>
      </c>
      <c r="AA102">
        <v>292979</v>
      </c>
      <c r="AB102">
        <v>1291.8399999999999</v>
      </c>
      <c r="AC102">
        <v>4758.9418999999998</v>
      </c>
      <c r="AD102">
        <v>6</v>
      </c>
      <c r="AE102">
        <v>179.0898</v>
      </c>
      <c r="AF102">
        <v>179.0898</v>
      </c>
      <c r="AG102">
        <v>173.3477</v>
      </c>
      <c r="AH102">
        <v>179.0898</v>
      </c>
      <c r="AI102">
        <v>169.0059</v>
      </c>
      <c r="AJ102">
        <v>17.368099999999998</v>
      </c>
      <c r="AK102">
        <v>17.368099999999998</v>
      </c>
      <c r="AL102">
        <v>1175.1953000000001</v>
      </c>
      <c r="AM102">
        <v>1094.5338999999999</v>
      </c>
      <c r="AN102">
        <v>1052</v>
      </c>
      <c r="AO102">
        <v>863.02470000000005</v>
      </c>
      <c r="AP102">
        <v>1045.3001999999999</v>
      </c>
      <c r="AQ102">
        <v>985.08010000000002</v>
      </c>
      <c r="AR102">
        <v>961.65</v>
      </c>
      <c r="AS102">
        <v>940.55600000000004</v>
      </c>
      <c r="AT102">
        <v>921.66319999999996</v>
      </c>
      <c r="AU102">
        <v>916.50840000000005</v>
      </c>
      <c r="AV102">
        <v>899.05669999999998</v>
      </c>
      <c r="AW102">
        <v>880.93320000000006</v>
      </c>
      <c r="AX102">
        <v>16.2</v>
      </c>
      <c r="AY102">
        <v>23.2</v>
      </c>
      <c r="AZ102">
        <v>32.1828</v>
      </c>
      <c r="BA102">
        <v>23.912600000000001</v>
      </c>
      <c r="BB102">
        <v>18.445900000000002</v>
      </c>
      <c r="BC102">
        <v>14.975300000000001</v>
      </c>
      <c r="BD102">
        <v>12.346299999999999</v>
      </c>
      <c r="BE102">
        <v>12.346299999999999</v>
      </c>
      <c r="BF102">
        <v>10.3832</v>
      </c>
      <c r="BG102">
        <v>9.2622</v>
      </c>
      <c r="BH102">
        <v>9.2551000000000005</v>
      </c>
      <c r="BI102">
        <v>81.7</v>
      </c>
      <c r="BJ102">
        <v>131.82</v>
      </c>
      <c r="BK102">
        <v>107.48</v>
      </c>
      <c r="BL102">
        <v>170.66</v>
      </c>
      <c r="BM102">
        <v>133.6</v>
      </c>
      <c r="BN102">
        <v>212.42</v>
      </c>
      <c r="BO102">
        <v>162.27000000000001</v>
      </c>
      <c r="BP102">
        <v>257.81</v>
      </c>
      <c r="BQ102">
        <v>0</v>
      </c>
      <c r="BR102">
        <v>283</v>
      </c>
      <c r="BS102">
        <v>191.63</v>
      </c>
      <c r="BT102">
        <v>309.19</v>
      </c>
      <c r="BU102">
        <v>218.97</v>
      </c>
      <c r="BV102">
        <v>347.66</v>
      </c>
      <c r="BW102">
        <v>49.5</v>
      </c>
      <c r="BX102">
        <v>41.8</v>
      </c>
      <c r="BY102">
        <v>31.3142</v>
      </c>
      <c r="BZ102">
        <v>2.95</v>
      </c>
      <c r="CA102">
        <v>3.7820999999999998</v>
      </c>
      <c r="CB102">
        <v>3.7820999999999998</v>
      </c>
      <c r="CC102">
        <v>-0.57210000000000005</v>
      </c>
      <c r="CD102">
        <v>3.7820999999999998</v>
      </c>
      <c r="CE102">
        <v>1106101</v>
      </c>
      <c r="CF102">
        <v>2</v>
      </c>
      <c r="CI102">
        <v>2.6913999999999998</v>
      </c>
      <c r="CJ102">
        <v>4.7699999999999996</v>
      </c>
      <c r="CK102">
        <v>6.06</v>
      </c>
      <c r="CL102">
        <v>0</v>
      </c>
      <c r="CM102">
        <v>8.4606999999999992</v>
      </c>
      <c r="CN102">
        <v>10.7979</v>
      </c>
      <c r="CO102">
        <v>2.8214000000000001</v>
      </c>
      <c r="CP102">
        <v>5.8768000000000002</v>
      </c>
      <c r="CQ102">
        <v>6.7964000000000002</v>
      </c>
      <c r="CR102">
        <v>0</v>
      </c>
      <c r="CS102">
        <v>10.262499999999999</v>
      </c>
      <c r="CT102">
        <v>11.7464</v>
      </c>
      <c r="CU102">
        <v>24.8749</v>
      </c>
      <c r="CV102">
        <v>25.0395</v>
      </c>
      <c r="CW102">
        <v>24.889700000000001</v>
      </c>
      <c r="CX102">
        <v>0</v>
      </c>
      <c r="CY102">
        <v>24.985900000000001</v>
      </c>
      <c r="CZ102">
        <v>25.0505</v>
      </c>
      <c r="DB102">
        <v>14780</v>
      </c>
      <c r="DC102">
        <v>576</v>
      </c>
      <c r="DD102">
        <v>11</v>
      </c>
      <c r="DF102" t="s">
        <v>534</v>
      </c>
      <c r="DG102">
        <v>907</v>
      </c>
      <c r="DH102">
        <v>1477</v>
      </c>
      <c r="DI102">
        <v>14</v>
      </c>
      <c r="DJ102">
        <v>1</v>
      </c>
      <c r="DK102">
        <v>20</v>
      </c>
      <c r="DL102">
        <v>18.5</v>
      </c>
      <c r="DM102">
        <v>2.95</v>
      </c>
      <c r="DN102">
        <v>1705.0643</v>
      </c>
      <c r="DO102">
        <v>1576.7927999999999</v>
      </c>
      <c r="DP102">
        <v>1377.8286000000001</v>
      </c>
      <c r="DQ102">
        <v>1325.7072000000001</v>
      </c>
      <c r="DR102">
        <v>0</v>
      </c>
      <c r="DS102">
        <v>1259.5215000000001</v>
      </c>
      <c r="DT102">
        <v>1205.6285</v>
      </c>
      <c r="DU102">
        <v>56.877099999999999</v>
      </c>
      <c r="DV102">
        <v>55.714300000000001</v>
      </c>
      <c r="DW102">
        <v>52.932899999999997</v>
      </c>
      <c r="DX102">
        <v>54.943600000000004</v>
      </c>
      <c r="DY102">
        <v>0</v>
      </c>
      <c r="DZ102">
        <v>64.785700000000006</v>
      </c>
      <c r="EA102">
        <v>53.994999999999997</v>
      </c>
      <c r="EB102">
        <v>32.1828</v>
      </c>
      <c r="EC102">
        <v>23.912600000000001</v>
      </c>
      <c r="ED102">
        <v>18.445900000000002</v>
      </c>
      <c r="EE102">
        <v>14.975300000000001</v>
      </c>
      <c r="EF102">
        <v>12.346299999999999</v>
      </c>
      <c r="EG102">
        <v>12.346299999999999</v>
      </c>
      <c r="EH102">
        <v>10.3832</v>
      </c>
      <c r="EI102">
        <v>9.2622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3.5652000000000003E-2</v>
      </c>
      <c r="EY102">
        <v>2.8784000000000001E-2</v>
      </c>
      <c r="EZ102">
        <v>6.5230000000000002E-3</v>
      </c>
      <c r="FA102">
        <v>2.7252999999999999E-2</v>
      </c>
      <c r="FB102">
        <v>0</v>
      </c>
      <c r="FC102">
        <v>2.078E-2</v>
      </c>
      <c r="FD102">
        <v>1.9784E-2</v>
      </c>
      <c r="FE102">
        <v>-3.986E-3</v>
      </c>
      <c r="FF102">
        <v>-1.2359E-2</v>
      </c>
      <c r="FG102">
        <v>-2.9205999999999999E-2</v>
      </c>
      <c r="FH102">
        <v>-1.8572000000000002E-2</v>
      </c>
      <c r="FI102">
        <v>0</v>
      </c>
      <c r="FJ102">
        <v>-1.0784999999999999E-2</v>
      </c>
      <c r="FK102">
        <v>-6.496E-3</v>
      </c>
      <c r="FL102">
        <v>6.7338999999999996E-2</v>
      </c>
      <c r="FM102">
        <v>6.5285999999999997E-2</v>
      </c>
      <c r="FN102">
        <v>6.3517000000000004E-2</v>
      </c>
      <c r="FO102">
        <v>6.1130999999999998E-2</v>
      </c>
      <c r="FP102">
        <v>6.5365999999999994E-2</v>
      </c>
      <c r="FQ102">
        <v>8.5753999999999997E-2</v>
      </c>
      <c r="FR102">
        <v>8.0568000000000001E-2</v>
      </c>
      <c r="FS102">
        <v>-0.37588700000000003</v>
      </c>
      <c r="FT102">
        <v>-0.370556</v>
      </c>
      <c r="FU102">
        <v>-0.36728300000000003</v>
      </c>
      <c r="FV102">
        <v>-0.36617499999999997</v>
      </c>
      <c r="FW102">
        <v>-0.36314200000000002</v>
      </c>
      <c r="FX102">
        <v>-0.38447300000000001</v>
      </c>
      <c r="FY102">
        <v>-0.37572499999999998</v>
      </c>
      <c r="FZ102">
        <v>-1.270912</v>
      </c>
      <c r="GA102">
        <v>-1.2449250000000001</v>
      </c>
      <c r="GB102">
        <v>-1.229975</v>
      </c>
      <c r="GC102">
        <v>-1.2242930000000001</v>
      </c>
      <c r="GD102">
        <v>-1.2107509999999999</v>
      </c>
      <c r="GE102">
        <v>-1.3064849999999999</v>
      </c>
      <c r="GF102">
        <v>-1.264283</v>
      </c>
      <c r="GG102">
        <v>-0.66596599999999995</v>
      </c>
      <c r="GH102">
        <v>-0.61274300000000004</v>
      </c>
      <c r="GI102">
        <v>-0.58479000000000003</v>
      </c>
      <c r="GJ102">
        <v>-0.57839399999999996</v>
      </c>
      <c r="GK102">
        <v>-0.67433699999999996</v>
      </c>
      <c r="GL102">
        <v>-0.88054299999999996</v>
      </c>
      <c r="GM102">
        <v>-0.78580399999999995</v>
      </c>
      <c r="GN102">
        <v>-0.27109899999999998</v>
      </c>
      <c r="GO102">
        <v>-0.25078800000000001</v>
      </c>
      <c r="GP102">
        <v>-0.238121</v>
      </c>
      <c r="GQ102">
        <v>-0.23411899999999999</v>
      </c>
      <c r="GR102">
        <v>-0.22217300000000001</v>
      </c>
      <c r="GS102">
        <v>-0.30527900000000002</v>
      </c>
      <c r="GT102">
        <v>-0.27239999999999998</v>
      </c>
      <c r="GU102">
        <v>0.39966299999999999</v>
      </c>
      <c r="GV102">
        <v>0.37753199999999998</v>
      </c>
      <c r="GW102">
        <v>0.35550399999999999</v>
      </c>
      <c r="GX102">
        <v>0.33618599999999998</v>
      </c>
      <c r="GY102">
        <v>1</v>
      </c>
      <c r="GZ102">
        <v>0.59623599999999999</v>
      </c>
      <c r="HA102">
        <v>0.55696800000000002</v>
      </c>
      <c r="HB102">
        <v>15</v>
      </c>
      <c r="HC102">
        <v>15</v>
      </c>
      <c r="HD102">
        <v>5</v>
      </c>
      <c r="HE102">
        <v>10</v>
      </c>
      <c r="HF102">
        <v>0</v>
      </c>
      <c r="HG102">
        <v>0</v>
      </c>
      <c r="HH102">
        <v>0</v>
      </c>
      <c r="HI102">
        <v>-2.528715</v>
      </c>
      <c r="HJ102">
        <v>-2.496683</v>
      </c>
      <c r="HK102">
        <v>-2.477309</v>
      </c>
      <c r="HL102">
        <v>-2.4706600000000001</v>
      </c>
      <c r="HM102">
        <v>0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741.70899999999995</v>
      </c>
      <c r="HX102">
        <v>0</v>
      </c>
      <c r="HZ102">
        <v>741.47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762.45699999999999</v>
      </c>
      <c r="IJ102">
        <v>0</v>
      </c>
      <c r="IL102">
        <v>762.53099999999995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775.31899999999996</v>
      </c>
      <c r="IV102">
        <v>0</v>
      </c>
      <c r="IX102">
        <v>775.47900000000004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780.80200000000002</v>
      </c>
      <c r="JH102">
        <v>0</v>
      </c>
      <c r="JJ102">
        <v>780.69200000000001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753.11900000000003</v>
      </c>
      <c r="JT102">
        <v>0</v>
      </c>
      <c r="JV102">
        <v>752.99699999999996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739.01499999999999</v>
      </c>
      <c r="KF102">
        <v>0.10199999999999999</v>
      </c>
      <c r="KH102">
        <v>739.01700000000005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770.54</v>
      </c>
      <c r="KR102">
        <v>2.5000000000000001E-2</v>
      </c>
      <c r="KT102">
        <v>770.55700000000002</v>
      </c>
      <c r="KU102">
        <v>2.5000000000000001E-2</v>
      </c>
      <c r="KV102">
        <v>114.81732489769999</v>
      </c>
      <c r="KW102">
        <v>102.94249474079999</v>
      </c>
      <c r="KX102">
        <v>87.515539186200016</v>
      </c>
      <c r="KY102">
        <v>81.041806843200007</v>
      </c>
      <c r="KZ102">
        <v>0</v>
      </c>
      <c r="LA102">
        <v>108.009006711</v>
      </c>
      <c r="LB102">
        <v>97.135076988000009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-39.0624568</v>
      </c>
      <c r="LI102">
        <v>-9.5434149999999995</v>
      </c>
      <c r="LJ102">
        <v>-40.244699392000001</v>
      </c>
      <c r="LK102">
        <v>-20.447893125</v>
      </c>
      <c r="LL102">
        <v>27.899522924999999</v>
      </c>
      <c r="LM102">
        <v>-10.628087532999997</v>
      </c>
      <c r="LN102">
        <v>0</v>
      </c>
      <c r="LO102">
        <v>-13.058317575</v>
      </c>
      <c r="LP102">
        <v>-16.799792504000003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-37.930725000000002</v>
      </c>
      <c r="LY102">
        <v>-37.450245000000002</v>
      </c>
      <c r="LZ102">
        <v>-12.386545</v>
      </c>
      <c r="MA102">
        <v>-24.706600000000002</v>
      </c>
      <c r="MB102">
        <v>0</v>
      </c>
      <c r="MC102">
        <v>0</v>
      </c>
      <c r="MD102">
        <v>0</v>
      </c>
      <c r="ME102">
        <v>-37.878214778599997</v>
      </c>
      <c r="MF102">
        <v>-34.138547324900003</v>
      </c>
      <c r="MG102">
        <v>-30.954630591000001</v>
      </c>
      <c r="MH102">
        <v>-31.779048578400001</v>
      </c>
      <c r="MI102">
        <v>0</v>
      </c>
      <c r="MJ102">
        <v>-57.0465946351</v>
      </c>
      <c r="MK102">
        <v>-42.429486979999993</v>
      </c>
      <c r="ML102">
        <v>-1.2363142729000103</v>
      </c>
      <c r="MM102">
        <v>10.905809290899974</v>
      </c>
      <c r="MN102">
        <v>72.07388652020002</v>
      </c>
      <c r="MO102">
        <v>13.928070731800005</v>
      </c>
      <c r="MP102">
        <v>0</v>
      </c>
      <c r="MQ102">
        <v>-1.1583622990999984</v>
      </c>
      <c r="MR102">
        <v>28.362382504000024</v>
      </c>
    </row>
    <row r="103" spans="1:356" x14ac:dyDescent="0.25">
      <c r="A103">
        <v>135</v>
      </c>
      <c r="B103" t="s">
        <v>486</v>
      </c>
      <c r="C103" s="4">
        <v>42831.430671296293</v>
      </c>
      <c r="D103">
        <v>47.461300000000001</v>
      </c>
      <c r="E103">
        <v>47.9953</v>
      </c>
      <c r="F103">
        <v>85</v>
      </c>
      <c r="G103">
        <v>54</v>
      </c>
      <c r="H103">
        <v>1.2877000000000001</v>
      </c>
      <c r="I103">
        <v>247.7088</v>
      </c>
      <c r="J103">
        <v>26486</v>
      </c>
      <c r="K103">
        <v>29</v>
      </c>
      <c r="L103">
        <v>139022</v>
      </c>
      <c r="M103">
        <v>139071</v>
      </c>
      <c r="N103">
        <v>139188</v>
      </c>
      <c r="O103">
        <v>139196</v>
      </c>
      <c r="P103">
        <v>139337</v>
      </c>
      <c r="Q103">
        <v>139295</v>
      </c>
      <c r="R103">
        <v>221101</v>
      </c>
      <c r="S103">
        <v>221119</v>
      </c>
      <c r="T103">
        <v>220921</v>
      </c>
      <c r="U103">
        <v>221010</v>
      </c>
      <c r="V103">
        <v>215418</v>
      </c>
      <c r="W103">
        <v>215533</v>
      </c>
      <c r="X103">
        <v>214692</v>
      </c>
      <c r="Y103">
        <v>215343</v>
      </c>
      <c r="Z103">
        <v>292987</v>
      </c>
      <c r="AA103">
        <v>292979</v>
      </c>
      <c r="AB103">
        <v>1291.8399999999999</v>
      </c>
      <c r="AC103">
        <v>4785.8062</v>
      </c>
      <c r="AD103">
        <v>6</v>
      </c>
      <c r="AE103">
        <v>179.24189999999999</v>
      </c>
      <c r="AF103">
        <v>179.24189999999999</v>
      </c>
      <c r="AG103">
        <v>173.49979999999999</v>
      </c>
      <c r="AH103">
        <v>179.24189999999999</v>
      </c>
      <c r="AI103">
        <v>169.0059</v>
      </c>
      <c r="AJ103">
        <v>17.520199999999999</v>
      </c>
      <c r="AK103">
        <v>17.520199999999999</v>
      </c>
      <c r="AL103">
        <v>1165.8203000000001</v>
      </c>
      <c r="AM103">
        <v>1088.3462</v>
      </c>
      <c r="AN103">
        <v>1049.8334</v>
      </c>
      <c r="AO103">
        <v>864.59879999999998</v>
      </c>
      <c r="AP103">
        <v>1044.0820000000001</v>
      </c>
      <c r="AQ103">
        <v>984.90549999999996</v>
      </c>
      <c r="AR103">
        <v>962.15129999999999</v>
      </c>
      <c r="AS103">
        <v>941.74480000000005</v>
      </c>
      <c r="AT103">
        <v>923.55340000000001</v>
      </c>
      <c r="AU103">
        <v>918.84810000000004</v>
      </c>
      <c r="AV103">
        <v>901.88310000000001</v>
      </c>
      <c r="AW103">
        <v>884.15009999999995</v>
      </c>
      <c r="AX103">
        <v>16.2</v>
      </c>
      <c r="AY103">
        <v>20.2</v>
      </c>
      <c r="AZ103">
        <v>32.323799999999999</v>
      </c>
      <c r="BA103">
        <v>23.941600000000001</v>
      </c>
      <c r="BB103">
        <v>18.476199999999999</v>
      </c>
      <c r="BC103">
        <v>14.980499999999999</v>
      </c>
      <c r="BD103">
        <v>12.32</v>
      </c>
      <c r="BE103">
        <v>12.32</v>
      </c>
      <c r="BF103">
        <v>10.3772</v>
      </c>
      <c r="BG103">
        <v>9.2620000000000005</v>
      </c>
      <c r="BH103">
        <v>9.2501999999999995</v>
      </c>
      <c r="BI103">
        <v>82.13</v>
      </c>
      <c r="BJ103">
        <v>134.81</v>
      </c>
      <c r="BK103">
        <v>108.32</v>
      </c>
      <c r="BL103">
        <v>174.31</v>
      </c>
      <c r="BM103">
        <v>134.6</v>
      </c>
      <c r="BN103">
        <v>216.19</v>
      </c>
      <c r="BO103">
        <v>163.83000000000001</v>
      </c>
      <c r="BP103">
        <v>263.33</v>
      </c>
      <c r="BQ103">
        <v>0</v>
      </c>
      <c r="BR103">
        <v>288.02999999999997</v>
      </c>
      <c r="BS103">
        <v>193.82</v>
      </c>
      <c r="BT103">
        <v>315.05</v>
      </c>
      <c r="BU103">
        <v>221.48</v>
      </c>
      <c r="BV103">
        <v>353.46</v>
      </c>
      <c r="BW103">
        <v>50.7</v>
      </c>
      <c r="BX103">
        <v>45.5</v>
      </c>
      <c r="BY103">
        <v>29.6066</v>
      </c>
      <c r="BZ103">
        <v>3.25</v>
      </c>
      <c r="CA103">
        <v>3.6263999999999998</v>
      </c>
      <c r="CB103">
        <v>3.6263999999999998</v>
      </c>
      <c r="CC103">
        <v>-0.72399999999999998</v>
      </c>
      <c r="CD103">
        <v>3.6263999999999998</v>
      </c>
      <c r="CE103">
        <v>1106101</v>
      </c>
      <c r="CF103">
        <v>1</v>
      </c>
      <c r="CI103">
        <v>2.7086000000000001</v>
      </c>
      <c r="CJ103">
        <v>4.7321</v>
      </c>
      <c r="CK103">
        <v>5.9550000000000001</v>
      </c>
      <c r="CL103">
        <v>0</v>
      </c>
      <c r="CM103">
        <v>8.4557000000000002</v>
      </c>
      <c r="CN103">
        <v>10.8657</v>
      </c>
      <c r="CO103">
        <v>3.0731999999999999</v>
      </c>
      <c r="CP103">
        <v>6.1338999999999997</v>
      </c>
      <c r="CQ103">
        <v>6.7874999999999996</v>
      </c>
      <c r="CR103">
        <v>0</v>
      </c>
      <c r="CS103">
        <v>10.332100000000001</v>
      </c>
      <c r="CT103">
        <v>11.685700000000001</v>
      </c>
      <c r="CU103">
        <v>24.874600000000001</v>
      </c>
      <c r="CV103">
        <v>25.046099999999999</v>
      </c>
      <c r="CW103">
        <v>24.907499999999999</v>
      </c>
      <c r="CX103">
        <v>0</v>
      </c>
      <c r="CY103">
        <v>25.025300000000001</v>
      </c>
      <c r="CZ103">
        <v>24.9694</v>
      </c>
      <c r="DB103">
        <v>14780</v>
      </c>
      <c r="DC103">
        <v>576</v>
      </c>
      <c r="DD103">
        <v>12</v>
      </c>
      <c r="DF103" t="s">
        <v>534</v>
      </c>
      <c r="DG103">
        <v>907</v>
      </c>
      <c r="DH103">
        <v>1477</v>
      </c>
      <c r="DI103">
        <v>14</v>
      </c>
      <c r="DJ103">
        <v>1</v>
      </c>
      <c r="DK103">
        <v>20</v>
      </c>
      <c r="DL103">
        <v>28</v>
      </c>
      <c r="DM103">
        <v>3.25</v>
      </c>
      <c r="DN103">
        <v>1724.4142999999999</v>
      </c>
      <c r="DO103">
        <v>1581.3143</v>
      </c>
      <c r="DP103">
        <v>1389.2858000000001</v>
      </c>
      <c r="DQ103">
        <v>1341.1642999999999</v>
      </c>
      <c r="DR103">
        <v>0</v>
      </c>
      <c r="DS103">
        <v>1241.6713999999999</v>
      </c>
      <c r="DT103">
        <v>1181.3286000000001</v>
      </c>
      <c r="DU103">
        <v>58.909300000000002</v>
      </c>
      <c r="DV103">
        <v>57.6464</v>
      </c>
      <c r="DW103">
        <v>52.289299999999997</v>
      </c>
      <c r="DX103">
        <v>53.042900000000003</v>
      </c>
      <c r="DY103">
        <v>0</v>
      </c>
      <c r="DZ103">
        <v>61.949300000000001</v>
      </c>
      <c r="EA103">
        <v>51.147100000000002</v>
      </c>
      <c r="EB103">
        <v>32.323799999999999</v>
      </c>
      <c r="EC103">
        <v>23.941600000000001</v>
      </c>
      <c r="ED103">
        <v>18.476199999999999</v>
      </c>
      <c r="EE103">
        <v>14.980499999999999</v>
      </c>
      <c r="EF103">
        <v>12.32</v>
      </c>
      <c r="EG103">
        <v>12.32</v>
      </c>
      <c r="EH103">
        <v>10.3772</v>
      </c>
      <c r="EI103">
        <v>9.2620000000000005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3.6058E-2</v>
      </c>
      <c r="EY103">
        <v>2.9246999999999999E-2</v>
      </c>
      <c r="EZ103">
        <v>7.7660000000000003E-3</v>
      </c>
      <c r="FA103">
        <v>2.7415999999999999E-2</v>
      </c>
      <c r="FB103">
        <v>0</v>
      </c>
      <c r="FC103">
        <v>2.0409E-2</v>
      </c>
      <c r="FD103">
        <v>1.9439999999999999E-2</v>
      </c>
      <c r="FE103">
        <v>-3.986E-3</v>
      </c>
      <c r="FF103">
        <v>-1.2359999999999999E-2</v>
      </c>
      <c r="FG103">
        <v>-2.9208000000000001E-2</v>
      </c>
      <c r="FH103">
        <v>-1.8572999999999999E-2</v>
      </c>
      <c r="FI103">
        <v>0</v>
      </c>
      <c r="FJ103">
        <v>-1.0954999999999999E-2</v>
      </c>
      <c r="FK103">
        <v>-6.711E-3</v>
      </c>
      <c r="FL103">
        <v>6.7313999999999999E-2</v>
      </c>
      <c r="FM103">
        <v>6.5262000000000001E-2</v>
      </c>
      <c r="FN103">
        <v>6.3492999999999994E-2</v>
      </c>
      <c r="FO103">
        <v>6.1107000000000002E-2</v>
      </c>
      <c r="FP103">
        <v>6.5340999999999996E-2</v>
      </c>
      <c r="FQ103">
        <v>8.5730000000000001E-2</v>
      </c>
      <c r="FR103">
        <v>8.0550999999999998E-2</v>
      </c>
      <c r="FS103">
        <v>-0.375996</v>
      </c>
      <c r="FT103">
        <v>-0.37065999999999999</v>
      </c>
      <c r="FU103">
        <v>-0.36741400000000002</v>
      </c>
      <c r="FV103">
        <v>-0.36632799999999999</v>
      </c>
      <c r="FW103">
        <v>-0.36327399999999999</v>
      </c>
      <c r="FX103">
        <v>-0.38446799999999998</v>
      </c>
      <c r="FY103">
        <v>-0.37566300000000002</v>
      </c>
      <c r="FZ103">
        <v>-1.2706409999999999</v>
      </c>
      <c r="GA103">
        <v>-1.2446440000000001</v>
      </c>
      <c r="GB103">
        <v>-1.2298249999999999</v>
      </c>
      <c r="GC103">
        <v>-1.2242489999999999</v>
      </c>
      <c r="GD103">
        <v>-1.2106170000000001</v>
      </c>
      <c r="GE103">
        <v>-1.305132</v>
      </c>
      <c r="GF103">
        <v>-1.262588</v>
      </c>
      <c r="GG103">
        <v>-0.666354</v>
      </c>
      <c r="GH103">
        <v>-0.61311000000000004</v>
      </c>
      <c r="GI103">
        <v>-0.58506100000000005</v>
      </c>
      <c r="GJ103">
        <v>-0.57859899999999997</v>
      </c>
      <c r="GK103">
        <v>-0.67464000000000002</v>
      </c>
      <c r="GL103">
        <v>-0.88136999999999999</v>
      </c>
      <c r="GM103">
        <v>-0.78676299999999999</v>
      </c>
      <c r="GN103">
        <v>-0.27084900000000001</v>
      </c>
      <c r="GO103">
        <v>-0.25054500000000002</v>
      </c>
      <c r="GP103">
        <v>-0.237986</v>
      </c>
      <c r="GQ103">
        <v>-0.23406399999999999</v>
      </c>
      <c r="GR103">
        <v>-0.222057</v>
      </c>
      <c r="GS103">
        <v>-0.30473</v>
      </c>
      <c r="GT103">
        <v>-0.27173700000000001</v>
      </c>
      <c r="GU103">
        <v>0.399779</v>
      </c>
      <c r="GV103">
        <v>0.37757099999999999</v>
      </c>
      <c r="GW103">
        <v>0.35552</v>
      </c>
      <c r="GX103">
        <v>0.33601900000000001</v>
      </c>
      <c r="GY103">
        <v>1</v>
      </c>
      <c r="GZ103">
        <v>0.59586899999999998</v>
      </c>
      <c r="HA103">
        <v>0.55676599999999998</v>
      </c>
      <c r="HB103">
        <v>15</v>
      </c>
      <c r="HC103">
        <v>15</v>
      </c>
      <c r="HD103">
        <v>5</v>
      </c>
      <c r="HE103">
        <v>10</v>
      </c>
      <c r="HF103">
        <v>0</v>
      </c>
      <c r="HG103">
        <v>-10</v>
      </c>
      <c r="HH103">
        <v>10</v>
      </c>
      <c r="HI103">
        <v>-2.5286729999999999</v>
      </c>
      <c r="HJ103">
        <v>-2.4966339999999998</v>
      </c>
      <c r="HK103">
        <v>-2.4772409999999998</v>
      </c>
      <c r="HL103">
        <v>-2.4705879999999998</v>
      </c>
      <c r="HM103">
        <v>0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741.70899999999995</v>
      </c>
      <c r="HX103">
        <v>0</v>
      </c>
      <c r="HZ103">
        <v>741.47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762.45699999999999</v>
      </c>
      <c r="IJ103">
        <v>0</v>
      </c>
      <c r="IL103">
        <v>762.53099999999995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775.31899999999996</v>
      </c>
      <c r="IV103">
        <v>0</v>
      </c>
      <c r="IX103">
        <v>775.47900000000004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780.80200000000002</v>
      </c>
      <c r="JH103">
        <v>0</v>
      </c>
      <c r="JJ103">
        <v>780.69200000000001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753.11900000000003</v>
      </c>
      <c r="JT103">
        <v>0</v>
      </c>
      <c r="JV103">
        <v>752.99699999999996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739.01499999999999</v>
      </c>
      <c r="KF103">
        <v>0.10199999999999999</v>
      </c>
      <c r="KH103">
        <v>739.01700000000005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770.54</v>
      </c>
      <c r="KR103">
        <v>2.5000000000000001E-2</v>
      </c>
      <c r="KT103">
        <v>770.55700000000002</v>
      </c>
      <c r="KU103">
        <v>2.5000000000000001E-2</v>
      </c>
      <c r="KV103">
        <v>116.0772241902</v>
      </c>
      <c r="KW103">
        <v>103.1997338466</v>
      </c>
      <c r="KX103">
        <v>88.209923299400003</v>
      </c>
      <c r="KY103">
        <v>81.954526880099991</v>
      </c>
      <c r="KZ103">
        <v>0</v>
      </c>
      <c r="LA103">
        <v>106.448489122</v>
      </c>
      <c r="LB103">
        <v>95.157200058599997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-39.061948799999996</v>
      </c>
      <c r="LI103">
        <v>-9.5418402000000011</v>
      </c>
      <c r="LJ103">
        <v>-40.751998151999999</v>
      </c>
      <c r="LK103">
        <v>-21.018303228000001</v>
      </c>
      <c r="LL103">
        <v>26.369907650000002</v>
      </c>
      <c r="LM103">
        <v>-10.826033906999999</v>
      </c>
      <c r="LN103">
        <v>0</v>
      </c>
      <c r="LO103">
        <v>-12.338717928000001</v>
      </c>
      <c r="LP103">
        <v>-16.071482652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-37.930095000000001</v>
      </c>
      <c r="LY103">
        <v>-37.449509999999997</v>
      </c>
      <c r="LZ103">
        <v>-12.386204999999999</v>
      </c>
      <c r="MA103">
        <v>-24.705879999999997</v>
      </c>
      <c r="MB103">
        <v>0</v>
      </c>
      <c r="MC103">
        <v>0</v>
      </c>
      <c r="MD103">
        <v>0</v>
      </c>
      <c r="ME103">
        <v>-39.254447692200003</v>
      </c>
      <c r="MF103">
        <v>-35.343584304000004</v>
      </c>
      <c r="MG103">
        <v>-30.5924301473</v>
      </c>
      <c r="MH103">
        <v>-30.6905688971</v>
      </c>
      <c r="MI103">
        <v>0</v>
      </c>
      <c r="MJ103">
        <v>-54.600254540999998</v>
      </c>
      <c r="MK103">
        <v>-40.240645837300001</v>
      </c>
      <c r="ML103">
        <v>-1.8593166540000041</v>
      </c>
      <c r="MM103">
        <v>9.3883363145999894</v>
      </c>
      <c r="MN103">
        <v>71.601195802099994</v>
      </c>
      <c r="MO103">
        <v>15.732044076000001</v>
      </c>
      <c r="MP103">
        <v>0</v>
      </c>
      <c r="MQ103">
        <v>0.44756785300000246</v>
      </c>
      <c r="MR103">
        <v>29.303231369300001</v>
      </c>
    </row>
    <row r="104" spans="1:356" x14ac:dyDescent="0.25">
      <c r="A104">
        <v>135</v>
      </c>
      <c r="B104" t="s">
        <v>487</v>
      </c>
      <c r="C104" s="4">
        <v>42831.431979166664</v>
      </c>
      <c r="D104">
        <v>47.817399999999999</v>
      </c>
      <c r="E104">
        <v>48.28</v>
      </c>
      <c r="F104">
        <v>58</v>
      </c>
      <c r="G104">
        <v>43</v>
      </c>
      <c r="H104">
        <v>1.1618999999999999</v>
      </c>
      <c r="I104">
        <v>377.59870000000001</v>
      </c>
      <c r="J104">
        <v>24116</v>
      </c>
      <c r="K104">
        <v>29</v>
      </c>
      <c r="L104">
        <v>139022</v>
      </c>
      <c r="M104">
        <v>139071</v>
      </c>
      <c r="N104">
        <v>139188</v>
      </c>
      <c r="O104">
        <v>139196</v>
      </c>
      <c r="P104">
        <v>139337</v>
      </c>
      <c r="Q104">
        <v>139295</v>
      </c>
      <c r="R104">
        <v>221101</v>
      </c>
      <c r="S104">
        <v>221119</v>
      </c>
      <c r="T104">
        <v>220921</v>
      </c>
      <c r="U104">
        <v>221010</v>
      </c>
      <c r="V104">
        <v>215418</v>
      </c>
      <c r="W104">
        <v>215533</v>
      </c>
      <c r="X104">
        <v>214692</v>
      </c>
      <c r="Y104">
        <v>215343</v>
      </c>
      <c r="Z104">
        <v>292987</v>
      </c>
      <c r="AA104">
        <v>292979</v>
      </c>
      <c r="AB104">
        <v>1291.8399999999999</v>
      </c>
      <c r="AC104">
        <v>4810.2641999999996</v>
      </c>
      <c r="AD104">
        <v>6</v>
      </c>
      <c r="AE104">
        <v>179.45359999999999</v>
      </c>
      <c r="AF104">
        <v>179.45359999999999</v>
      </c>
      <c r="AG104">
        <v>173.7115</v>
      </c>
      <c r="AH104">
        <v>179.45359999999999</v>
      </c>
      <c r="AI104">
        <v>169.2176</v>
      </c>
      <c r="AJ104">
        <v>17.7319</v>
      </c>
      <c r="AK104">
        <v>17.7319</v>
      </c>
      <c r="AL104">
        <v>1190.4296999999999</v>
      </c>
      <c r="AM104">
        <v>1103.48</v>
      </c>
      <c r="AN104">
        <v>1054.6666</v>
      </c>
      <c r="AO104">
        <v>908.1277</v>
      </c>
      <c r="AP104">
        <v>1043.4603999999999</v>
      </c>
      <c r="AQ104">
        <v>989.93190000000004</v>
      </c>
      <c r="AR104">
        <v>974.80100000000004</v>
      </c>
      <c r="AS104">
        <v>960.44759999999997</v>
      </c>
      <c r="AT104">
        <v>946.20669999999996</v>
      </c>
      <c r="AU104">
        <v>933.06489999999997</v>
      </c>
      <c r="AV104">
        <v>920.1875</v>
      </c>
      <c r="AW104">
        <v>906.60289999999998</v>
      </c>
      <c r="AX104">
        <v>15.8</v>
      </c>
      <c r="AY104">
        <v>22</v>
      </c>
      <c r="AZ104">
        <v>32.089399999999998</v>
      </c>
      <c r="BA104">
        <v>22.706700000000001</v>
      </c>
      <c r="BB104">
        <v>16.330500000000001</v>
      </c>
      <c r="BC104">
        <v>12.532999999999999</v>
      </c>
      <c r="BD104">
        <v>9.8268000000000004</v>
      </c>
      <c r="BE104">
        <v>7.7023000000000001</v>
      </c>
      <c r="BF104">
        <v>6.3558000000000003</v>
      </c>
      <c r="BG104">
        <v>5.6600999999999999</v>
      </c>
      <c r="BH104">
        <v>5.6555999999999997</v>
      </c>
      <c r="BI104">
        <v>104.55</v>
      </c>
      <c r="BJ104">
        <v>158.47999999999999</v>
      </c>
      <c r="BK104">
        <v>146.6</v>
      </c>
      <c r="BL104">
        <v>216.87</v>
      </c>
      <c r="BM104">
        <v>192.92</v>
      </c>
      <c r="BN104">
        <v>284.83</v>
      </c>
      <c r="BO104">
        <v>245.7</v>
      </c>
      <c r="BP104">
        <v>364.02</v>
      </c>
      <c r="BQ104">
        <v>310.86</v>
      </c>
      <c r="BR104">
        <v>466.15</v>
      </c>
      <c r="BS104">
        <v>381.48</v>
      </c>
      <c r="BT104">
        <v>567.01</v>
      </c>
      <c r="BU104">
        <v>438.51</v>
      </c>
      <c r="BV104">
        <v>641.83000000000004</v>
      </c>
      <c r="BW104">
        <v>50.3</v>
      </c>
      <c r="BX104">
        <v>46.8</v>
      </c>
      <c r="BY104">
        <v>15.1439</v>
      </c>
      <c r="BZ104">
        <v>2.7</v>
      </c>
      <c r="CA104">
        <v>2.8281999999999998</v>
      </c>
      <c r="CB104">
        <v>2.8281999999999998</v>
      </c>
      <c r="CC104">
        <v>-3.3733</v>
      </c>
      <c r="CD104">
        <v>2.8281999999999998</v>
      </c>
      <c r="CE104">
        <v>1103655</v>
      </c>
      <c r="CF104">
        <v>2</v>
      </c>
      <c r="CI104">
        <v>2.7229000000000001</v>
      </c>
      <c r="CJ104">
        <v>4.6386000000000003</v>
      </c>
      <c r="CK104">
        <v>5.6520999999999999</v>
      </c>
      <c r="CL104">
        <v>6.9828999999999999</v>
      </c>
      <c r="CM104">
        <v>8.2342999999999993</v>
      </c>
      <c r="CN104">
        <v>11.0786</v>
      </c>
      <c r="CO104">
        <v>3.0179999999999998</v>
      </c>
      <c r="CP104">
        <v>5.1559999999999997</v>
      </c>
      <c r="CQ104">
        <v>6.39</v>
      </c>
      <c r="CR104">
        <v>8.1219999999999999</v>
      </c>
      <c r="CS104">
        <v>9.548</v>
      </c>
      <c r="CT104">
        <v>13.242000000000001</v>
      </c>
      <c r="CU104">
        <v>24.532699999999998</v>
      </c>
      <c r="CV104">
        <v>25.052399999999999</v>
      </c>
      <c r="CW104">
        <v>25.017700000000001</v>
      </c>
      <c r="CX104">
        <v>25.092400000000001</v>
      </c>
      <c r="CY104">
        <v>25.069099999999999</v>
      </c>
      <c r="CZ104">
        <v>25.3888</v>
      </c>
      <c r="DB104">
        <v>14780</v>
      </c>
      <c r="DC104">
        <v>576</v>
      </c>
      <c r="DD104">
        <v>13</v>
      </c>
      <c r="DF104" t="s">
        <v>535</v>
      </c>
      <c r="DG104">
        <v>561</v>
      </c>
      <c r="DH104">
        <v>1445</v>
      </c>
      <c r="DI104">
        <v>11</v>
      </c>
      <c r="DJ104">
        <v>1</v>
      </c>
      <c r="DK104">
        <v>25</v>
      </c>
      <c r="DL104">
        <v>10.25</v>
      </c>
      <c r="DM104">
        <v>2.7</v>
      </c>
      <c r="DN104">
        <v>1738.3357000000001</v>
      </c>
      <c r="DO104">
        <v>1643.4142999999999</v>
      </c>
      <c r="DP104">
        <v>1422.1929</v>
      </c>
      <c r="DQ104">
        <v>1353.5786000000001</v>
      </c>
      <c r="DR104">
        <v>1205.55</v>
      </c>
      <c r="DS104">
        <v>1083.9429</v>
      </c>
      <c r="DT104">
        <v>1006.4714</v>
      </c>
      <c r="DU104">
        <v>55.954999999999998</v>
      </c>
      <c r="DV104">
        <v>55.513599999999997</v>
      </c>
      <c r="DW104">
        <v>53.9771</v>
      </c>
      <c r="DX104">
        <v>54.144300000000001</v>
      </c>
      <c r="DY104">
        <v>50.887099999999997</v>
      </c>
      <c r="DZ104">
        <v>58.373600000000003</v>
      </c>
      <c r="EA104">
        <v>50.45</v>
      </c>
      <c r="EB104">
        <v>32.089399999999998</v>
      </c>
      <c r="EC104">
        <v>22.706700000000001</v>
      </c>
      <c r="ED104">
        <v>16.330500000000001</v>
      </c>
      <c r="EE104">
        <v>12.532999999999999</v>
      </c>
      <c r="EF104">
        <v>9.8268000000000004</v>
      </c>
      <c r="EG104">
        <v>7.7023000000000001</v>
      </c>
      <c r="EH104">
        <v>6.3558000000000003</v>
      </c>
      <c r="EI104">
        <v>5.6600999999999999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3.2802999999999999E-2</v>
      </c>
      <c r="EY104">
        <v>2.6053E-2</v>
      </c>
      <c r="EZ104">
        <v>6.5409999999999999E-3</v>
      </c>
      <c r="FA104">
        <v>2.3837000000000001E-2</v>
      </c>
      <c r="FB104">
        <v>9.0080000000000004E-3</v>
      </c>
      <c r="FC104">
        <v>1.8047000000000001E-2</v>
      </c>
      <c r="FD104">
        <v>1.7089E-2</v>
      </c>
      <c r="FE104">
        <v>-3.6939999999999998E-3</v>
      </c>
      <c r="FF104">
        <v>-1.1452E-2</v>
      </c>
      <c r="FG104">
        <v>-2.7654999999999999E-2</v>
      </c>
      <c r="FH104">
        <v>-1.7765E-2</v>
      </c>
      <c r="FI104">
        <v>-2.3708E-2</v>
      </c>
      <c r="FJ104">
        <v>-8.3619999999999996E-3</v>
      </c>
      <c r="FK104">
        <v>-5.169E-3</v>
      </c>
      <c r="FL104">
        <v>6.9926000000000002E-2</v>
      </c>
      <c r="FM104">
        <v>6.7792000000000005E-2</v>
      </c>
      <c r="FN104">
        <v>6.5960000000000005E-2</v>
      </c>
      <c r="FO104">
        <v>6.3490000000000005E-2</v>
      </c>
      <c r="FP104">
        <v>6.7450999999999997E-2</v>
      </c>
      <c r="FQ104">
        <v>8.9212E-2</v>
      </c>
      <c r="FR104">
        <v>8.3771999999999999E-2</v>
      </c>
      <c r="FS104">
        <v>-0.36204199999999997</v>
      </c>
      <c r="FT104">
        <v>-0.35695100000000002</v>
      </c>
      <c r="FU104">
        <v>-0.353653</v>
      </c>
      <c r="FV104">
        <v>-0.35247000000000001</v>
      </c>
      <c r="FW104">
        <v>-0.35788999999999999</v>
      </c>
      <c r="FX104">
        <v>-0.368946</v>
      </c>
      <c r="FY104">
        <v>-0.36097800000000002</v>
      </c>
      <c r="FZ104">
        <v>-1.2898689999999999</v>
      </c>
      <c r="GA104">
        <v>-1.2637179999999999</v>
      </c>
      <c r="GB104">
        <v>-1.2472939999999999</v>
      </c>
      <c r="GC104">
        <v>-1.241217</v>
      </c>
      <c r="GD104">
        <v>-1.269164</v>
      </c>
      <c r="GE104">
        <v>-1.3170489999999999</v>
      </c>
      <c r="GF104">
        <v>-1.2766200000000001</v>
      </c>
      <c r="GG104">
        <v>-0.63242799999999999</v>
      </c>
      <c r="GH104">
        <v>-0.58175699999999997</v>
      </c>
      <c r="GI104">
        <v>-0.55549000000000004</v>
      </c>
      <c r="GJ104">
        <v>-0.549813</v>
      </c>
      <c r="GK104">
        <v>-0.61279799999999995</v>
      </c>
      <c r="GL104">
        <v>-0.84062700000000001</v>
      </c>
      <c r="GM104">
        <v>-0.74849699999999997</v>
      </c>
      <c r="GN104">
        <v>-0.28887299999999999</v>
      </c>
      <c r="GO104">
        <v>-0.26741900000000002</v>
      </c>
      <c r="GP104">
        <v>-0.25355699999999998</v>
      </c>
      <c r="GQ104">
        <v>-0.248751</v>
      </c>
      <c r="GR104">
        <v>-0.27128799999999997</v>
      </c>
      <c r="GS104">
        <v>-0.31992700000000002</v>
      </c>
      <c r="GT104">
        <v>-0.28715600000000002</v>
      </c>
      <c r="GU104">
        <v>0.39803899999999998</v>
      </c>
      <c r="GV104">
        <v>0.36840899999999999</v>
      </c>
      <c r="GW104">
        <v>0.347194</v>
      </c>
      <c r="GX104">
        <v>0.297101</v>
      </c>
      <c r="GY104">
        <v>0.50347699999999995</v>
      </c>
      <c r="GZ104">
        <v>0.43352600000000002</v>
      </c>
      <c r="HA104">
        <v>0.397841</v>
      </c>
      <c r="HB104">
        <v>10</v>
      </c>
      <c r="HC104">
        <v>10</v>
      </c>
      <c r="HD104">
        <v>0</v>
      </c>
      <c r="HE104">
        <v>5</v>
      </c>
      <c r="HF104">
        <v>0</v>
      </c>
      <c r="HG104">
        <v>-20</v>
      </c>
      <c r="HH104">
        <v>20</v>
      </c>
      <c r="HI104">
        <v>-2.447921</v>
      </c>
      <c r="HJ104">
        <v>-2.4173010000000001</v>
      </c>
      <c r="HK104">
        <v>-2.3987029999999998</v>
      </c>
      <c r="HL104">
        <v>-2.3912800000000001</v>
      </c>
      <c r="HM104">
        <v>-2.4259940000000002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741.70899999999995</v>
      </c>
      <c r="HX104">
        <v>0</v>
      </c>
      <c r="HZ104">
        <v>741.47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762.45699999999999</v>
      </c>
      <c r="IJ104">
        <v>0</v>
      </c>
      <c r="IL104">
        <v>762.53099999999995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775.31899999999996</v>
      </c>
      <c r="IV104">
        <v>0</v>
      </c>
      <c r="IX104">
        <v>775.47900000000004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780.80200000000002</v>
      </c>
      <c r="JH104">
        <v>0</v>
      </c>
      <c r="JJ104">
        <v>780.69200000000001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753.11900000000003</v>
      </c>
      <c r="JT104">
        <v>0</v>
      </c>
      <c r="JV104">
        <v>752.99699999999996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739.01499999999999</v>
      </c>
      <c r="KF104">
        <v>0.10199999999999999</v>
      </c>
      <c r="KH104">
        <v>739.01700000000005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770.54</v>
      </c>
      <c r="KR104">
        <v>2.5000000000000001E-2</v>
      </c>
      <c r="KT104">
        <v>770.55700000000002</v>
      </c>
      <c r="KU104">
        <v>2.5000000000000001E-2</v>
      </c>
      <c r="KV104">
        <v>121.55486215820001</v>
      </c>
      <c r="KW104">
        <v>111.4103422256</v>
      </c>
      <c r="KX104">
        <v>93.807843684000005</v>
      </c>
      <c r="KY104">
        <v>85.938705314000003</v>
      </c>
      <c r="KZ104">
        <v>81.315553049999991</v>
      </c>
      <c r="LA104">
        <v>96.700713994799997</v>
      </c>
      <c r="LB104">
        <v>84.314122120800008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-37.484913599999999</v>
      </c>
      <c r="LI104">
        <v>-9.1688411999999992</v>
      </c>
      <c r="LJ104">
        <v>-37.546796720999993</v>
      </c>
      <c r="LK104">
        <v>-18.451546517999997</v>
      </c>
      <c r="LL104">
        <v>26.335365516</v>
      </c>
      <c r="LM104">
        <v>-7.5366696240000008</v>
      </c>
      <c r="LN104">
        <v>18.656710799999999</v>
      </c>
      <c r="LO104">
        <v>-12.755619565</v>
      </c>
      <c r="LP104">
        <v>-15.217310400000001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-24.479210000000002</v>
      </c>
      <c r="LY104">
        <v>-24.173010000000001</v>
      </c>
      <c r="LZ104">
        <v>0</v>
      </c>
      <c r="MA104">
        <v>-11.9564</v>
      </c>
      <c r="MB104">
        <v>0</v>
      </c>
      <c r="MC104">
        <v>0</v>
      </c>
      <c r="MD104">
        <v>0</v>
      </c>
      <c r="ME104">
        <v>-35.387508740000001</v>
      </c>
      <c r="MF104">
        <v>-32.295425395199999</v>
      </c>
      <c r="MG104">
        <v>-29.983739279000002</v>
      </c>
      <c r="MH104">
        <v>-29.769240015899999</v>
      </c>
      <c r="MI104">
        <v>-31.183513105799996</v>
      </c>
      <c r="MJ104">
        <v>-49.070424247200002</v>
      </c>
      <c r="MK104">
        <v>-37.761673649999999</v>
      </c>
      <c r="ML104">
        <v>24.141346697200014</v>
      </c>
      <c r="MM104">
        <v>36.4903603124</v>
      </c>
      <c r="MN104">
        <v>90.159469920999996</v>
      </c>
      <c r="MO104">
        <v>36.676395674100007</v>
      </c>
      <c r="MP104">
        <v>68.788750744200001</v>
      </c>
      <c r="MQ104">
        <v>-2.6102434174000066</v>
      </c>
      <c r="MR104">
        <v>22.166296870800004</v>
      </c>
    </row>
    <row r="105" spans="1:356" x14ac:dyDescent="0.25">
      <c r="A105">
        <v>135</v>
      </c>
      <c r="B105" t="s">
        <v>488</v>
      </c>
      <c r="C105" s="4">
        <v>42831.433634259258</v>
      </c>
      <c r="D105">
        <v>47.5839</v>
      </c>
      <c r="E105">
        <v>48.1494</v>
      </c>
      <c r="F105">
        <v>98</v>
      </c>
      <c r="G105">
        <v>45</v>
      </c>
      <c r="H105">
        <v>1.1618999999999999</v>
      </c>
      <c r="I105">
        <v>377.23910000000001</v>
      </c>
      <c r="J105">
        <v>23710</v>
      </c>
      <c r="K105">
        <v>29</v>
      </c>
      <c r="L105">
        <v>139022</v>
      </c>
      <c r="M105">
        <v>139071</v>
      </c>
      <c r="N105">
        <v>139188</v>
      </c>
      <c r="O105">
        <v>139196</v>
      </c>
      <c r="P105">
        <v>139337</v>
      </c>
      <c r="Q105">
        <v>139295</v>
      </c>
      <c r="R105">
        <v>221101</v>
      </c>
      <c r="S105">
        <v>221119</v>
      </c>
      <c r="T105">
        <v>220921</v>
      </c>
      <c r="U105">
        <v>221010</v>
      </c>
      <c r="V105">
        <v>215418</v>
      </c>
      <c r="W105">
        <v>215533</v>
      </c>
      <c r="X105">
        <v>214692</v>
      </c>
      <c r="Y105">
        <v>215343</v>
      </c>
      <c r="Z105">
        <v>292987</v>
      </c>
      <c r="AA105">
        <v>292979</v>
      </c>
      <c r="AB105">
        <v>1291.8399999999999</v>
      </c>
      <c r="AC105">
        <v>4834.6981999999998</v>
      </c>
      <c r="AD105">
        <v>6</v>
      </c>
      <c r="AE105">
        <v>179.6651</v>
      </c>
      <c r="AF105">
        <v>179.6651</v>
      </c>
      <c r="AG105">
        <v>173.923</v>
      </c>
      <c r="AH105">
        <v>179.6651</v>
      </c>
      <c r="AI105">
        <v>169.42910000000001</v>
      </c>
      <c r="AJ105">
        <v>17.9434</v>
      </c>
      <c r="AK105">
        <v>17.9434</v>
      </c>
      <c r="AL105">
        <v>1183.3984</v>
      </c>
      <c r="AM105">
        <v>1098.1976</v>
      </c>
      <c r="AN105">
        <v>1049.6666</v>
      </c>
      <c r="AO105">
        <v>897.25340000000006</v>
      </c>
      <c r="AP105">
        <v>1035.3842999999999</v>
      </c>
      <c r="AQ105">
        <v>980.37469999999996</v>
      </c>
      <c r="AR105">
        <v>964.61069999999995</v>
      </c>
      <c r="AS105">
        <v>949.99570000000006</v>
      </c>
      <c r="AT105">
        <v>935.37429999999995</v>
      </c>
      <c r="AU105">
        <v>922.84109999999998</v>
      </c>
      <c r="AV105">
        <v>910.58600000000001</v>
      </c>
      <c r="AW105">
        <v>896.4701</v>
      </c>
      <c r="AX105">
        <v>16</v>
      </c>
      <c r="AY105">
        <v>24</v>
      </c>
      <c r="AZ105">
        <v>32.104199999999999</v>
      </c>
      <c r="BA105">
        <v>22.961300000000001</v>
      </c>
      <c r="BB105">
        <v>16.713699999999999</v>
      </c>
      <c r="BC105">
        <v>12.873799999999999</v>
      </c>
      <c r="BD105">
        <v>10.1379</v>
      </c>
      <c r="BE105">
        <v>7.8799000000000001</v>
      </c>
      <c r="BF105">
        <v>6.3943000000000003</v>
      </c>
      <c r="BG105">
        <v>5.6679000000000004</v>
      </c>
      <c r="BH105">
        <v>5.6573000000000002</v>
      </c>
      <c r="BI105">
        <v>99.25</v>
      </c>
      <c r="BJ105">
        <v>151.6</v>
      </c>
      <c r="BK105">
        <v>138.13</v>
      </c>
      <c r="BL105">
        <v>206.4</v>
      </c>
      <c r="BM105">
        <v>181.35</v>
      </c>
      <c r="BN105">
        <v>270.95</v>
      </c>
      <c r="BO105">
        <v>230.34</v>
      </c>
      <c r="BP105">
        <v>344.92</v>
      </c>
      <c r="BQ105">
        <v>297.11</v>
      </c>
      <c r="BR105">
        <v>445.11</v>
      </c>
      <c r="BS105">
        <v>367.1</v>
      </c>
      <c r="BT105">
        <v>550.23</v>
      </c>
      <c r="BU105">
        <v>422.06</v>
      </c>
      <c r="BV105">
        <v>628.41</v>
      </c>
      <c r="BW105">
        <v>50</v>
      </c>
      <c r="BX105">
        <v>45.8</v>
      </c>
      <c r="BY105">
        <v>19.169699999999999</v>
      </c>
      <c r="BZ105">
        <v>2.1857139999999999</v>
      </c>
      <c r="CA105">
        <v>2.9592999999999998</v>
      </c>
      <c r="CB105">
        <v>2.9592999999999998</v>
      </c>
      <c r="CC105">
        <v>-1.4561999999999999</v>
      </c>
      <c r="CD105">
        <v>2.9592999999999998</v>
      </c>
      <c r="CE105">
        <v>1103655</v>
      </c>
      <c r="CF105">
        <v>1</v>
      </c>
      <c r="CI105">
        <v>2.8014000000000001</v>
      </c>
      <c r="CJ105">
        <v>4.8600000000000003</v>
      </c>
      <c r="CK105">
        <v>5.9406999999999996</v>
      </c>
      <c r="CL105">
        <v>6.8563999999999998</v>
      </c>
      <c r="CM105">
        <v>8.2485999999999997</v>
      </c>
      <c r="CN105">
        <v>11.585000000000001</v>
      </c>
      <c r="CO105">
        <v>3.4359999999999999</v>
      </c>
      <c r="CP105">
        <v>5.43</v>
      </c>
      <c r="CQ105">
        <v>6.7220000000000004</v>
      </c>
      <c r="CR105">
        <v>7.726</v>
      </c>
      <c r="CS105">
        <v>9.0679999999999996</v>
      </c>
      <c r="CT105">
        <v>12.288</v>
      </c>
      <c r="CU105">
        <v>25.0426</v>
      </c>
      <c r="CV105">
        <v>25.040900000000001</v>
      </c>
      <c r="CW105">
        <v>24.932600000000001</v>
      </c>
      <c r="CX105">
        <v>24.934100000000001</v>
      </c>
      <c r="CY105">
        <v>24.956499999999998</v>
      </c>
      <c r="CZ105">
        <v>24.9985</v>
      </c>
      <c r="DB105">
        <v>14780</v>
      </c>
      <c r="DC105">
        <v>576</v>
      </c>
      <c r="DD105">
        <v>14</v>
      </c>
      <c r="DF105" t="s">
        <v>535</v>
      </c>
      <c r="DG105">
        <v>561</v>
      </c>
      <c r="DH105">
        <v>1445</v>
      </c>
      <c r="DI105">
        <v>11</v>
      </c>
      <c r="DJ105">
        <v>1</v>
      </c>
      <c r="DK105">
        <v>25</v>
      </c>
      <c r="DL105">
        <v>32</v>
      </c>
      <c r="DM105">
        <v>2.1857139999999999</v>
      </c>
      <c r="DN105">
        <v>1734.9572000000001</v>
      </c>
      <c r="DO105">
        <v>1657.65</v>
      </c>
      <c r="DP105">
        <v>1478.6285</v>
      </c>
      <c r="DQ105">
        <v>1377.0358000000001</v>
      </c>
      <c r="DR105">
        <v>1319.4713999999999</v>
      </c>
      <c r="DS105">
        <v>1236.4928</v>
      </c>
      <c r="DT105">
        <v>1077.4286</v>
      </c>
      <c r="DU105">
        <v>57.172899999999998</v>
      </c>
      <c r="DV105">
        <v>56.253599999999999</v>
      </c>
      <c r="DW105">
        <v>55.075000000000003</v>
      </c>
      <c r="DX105">
        <v>54.984999999999999</v>
      </c>
      <c r="DY105">
        <v>52.767899999999997</v>
      </c>
      <c r="DZ105">
        <v>59.18</v>
      </c>
      <c r="EA105">
        <v>49.537100000000002</v>
      </c>
      <c r="EB105">
        <v>32.104199999999999</v>
      </c>
      <c r="EC105">
        <v>22.961300000000001</v>
      </c>
      <c r="ED105">
        <v>16.713699999999999</v>
      </c>
      <c r="EE105">
        <v>12.873799999999999</v>
      </c>
      <c r="EF105">
        <v>10.1379</v>
      </c>
      <c r="EG105">
        <v>7.8799000000000001</v>
      </c>
      <c r="EH105">
        <v>6.3943000000000003</v>
      </c>
      <c r="EI105">
        <v>5.6679000000000004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3.3653000000000002E-2</v>
      </c>
      <c r="EY105">
        <v>2.7182000000000001E-2</v>
      </c>
      <c r="EZ105">
        <v>8.2129999999999998E-3</v>
      </c>
      <c r="FA105">
        <v>2.4486999999999998E-2</v>
      </c>
      <c r="FB105">
        <v>9.1249999999999994E-3</v>
      </c>
      <c r="FC105">
        <v>1.8733E-2</v>
      </c>
      <c r="FD105">
        <v>1.7732999999999999E-2</v>
      </c>
      <c r="FE105">
        <v>-3.7520000000000001E-3</v>
      </c>
      <c r="FF105">
        <v>-1.1660999999999999E-2</v>
      </c>
      <c r="FG105">
        <v>-2.7817000000000001E-2</v>
      </c>
      <c r="FH105">
        <v>-1.8051000000000001E-2</v>
      </c>
      <c r="FI105">
        <v>-2.3837000000000001E-2</v>
      </c>
      <c r="FJ105">
        <v>-8.9800000000000001E-3</v>
      </c>
      <c r="FK105">
        <v>-5.4929999999999996E-3</v>
      </c>
      <c r="FL105">
        <v>6.9879999999999998E-2</v>
      </c>
      <c r="FM105">
        <v>6.7746000000000001E-2</v>
      </c>
      <c r="FN105">
        <v>6.5911999999999998E-2</v>
      </c>
      <c r="FO105">
        <v>6.3446000000000002E-2</v>
      </c>
      <c r="FP105">
        <v>6.7381999999999997E-2</v>
      </c>
      <c r="FQ105">
        <v>8.9053999999999994E-2</v>
      </c>
      <c r="FR105">
        <v>8.3676E-2</v>
      </c>
      <c r="FS105">
        <v>-0.36237000000000003</v>
      </c>
      <c r="FT105">
        <v>-0.35729899999999998</v>
      </c>
      <c r="FU105">
        <v>-0.35402099999999997</v>
      </c>
      <c r="FV105">
        <v>-0.35279100000000002</v>
      </c>
      <c r="FW105">
        <v>-0.35863400000000001</v>
      </c>
      <c r="FX105">
        <v>-0.36985000000000001</v>
      </c>
      <c r="FY105">
        <v>-0.36139900000000003</v>
      </c>
      <c r="FZ105">
        <v>-1.290413</v>
      </c>
      <c r="GA105">
        <v>-1.26437</v>
      </c>
      <c r="GB105">
        <v>-1.247495</v>
      </c>
      <c r="GC105">
        <v>-1.24132</v>
      </c>
      <c r="GD105">
        <v>-1.271239</v>
      </c>
      <c r="GE105">
        <v>-1.316757</v>
      </c>
      <c r="GF105">
        <v>-1.2744180000000001</v>
      </c>
      <c r="GG105">
        <v>-0.63288</v>
      </c>
      <c r="GH105">
        <v>-0.58210200000000001</v>
      </c>
      <c r="GI105">
        <v>-0.55559899999999995</v>
      </c>
      <c r="GJ105">
        <v>-0.55008699999999999</v>
      </c>
      <c r="GK105">
        <v>-0.61175800000000002</v>
      </c>
      <c r="GL105">
        <v>-0.83747199999999999</v>
      </c>
      <c r="GM105">
        <v>-0.74754699999999996</v>
      </c>
      <c r="GN105">
        <v>-0.28873500000000002</v>
      </c>
      <c r="GO105">
        <v>-0.26738800000000001</v>
      </c>
      <c r="GP105">
        <v>-0.25383099999999997</v>
      </c>
      <c r="GQ105">
        <v>-0.24879699999999999</v>
      </c>
      <c r="GR105">
        <v>-0.27313999999999999</v>
      </c>
      <c r="GS105">
        <v>-0.32356600000000002</v>
      </c>
      <c r="GT105">
        <v>-0.288462</v>
      </c>
      <c r="GU105">
        <v>0.39924900000000002</v>
      </c>
      <c r="GV105">
        <v>0.370724</v>
      </c>
      <c r="GW105">
        <v>0.35231200000000001</v>
      </c>
      <c r="GX105">
        <v>0.30247200000000002</v>
      </c>
      <c r="GY105">
        <v>0.50580000000000003</v>
      </c>
      <c r="GZ105">
        <v>0.43222300000000002</v>
      </c>
      <c r="HA105">
        <v>0.39793299999999998</v>
      </c>
      <c r="HB105">
        <v>0</v>
      </c>
      <c r="HC105">
        <v>0</v>
      </c>
      <c r="HD105">
        <v>-5</v>
      </c>
      <c r="HE105">
        <v>-5</v>
      </c>
      <c r="HF105">
        <v>-5</v>
      </c>
      <c r="HG105">
        <v>-30</v>
      </c>
      <c r="HH105">
        <v>30</v>
      </c>
      <c r="HI105">
        <v>-2.4489839999999998</v>
      </c>
      <c r="HJ105">
        <v>-2.418377</v>
      </c>
      <c r="HK105">
        <v>-2.3995730000000002</v>
      </c>
      <c r="HL105">
        <v>-2.392468</v>
      </c>
      <c r="HM105">
        <v>-2.4278179999999998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741.70899999999995</v>
      </c>
      <c r="HX105">
        <v>0</v>
      </c>
      <c r="HZ105">
        <v>741.47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762.45699999999999</v>
      </c>
      <c r="IJ105">
        <v>0</v>
      </c>
      <c r="IL105">
        <v>762.53099999999995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775.31899999999996</v>
      </c>
      <c r="IV105">
        <v>0</v>
      </c>
      <c r="IX105">
        <v>775.47900000000004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780.80200000000002</v>
      </c>
      <c r="JH105">
        <v>0</v>
      </c>
      <c r="JJ105">
        <v>780.69200000000001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753.11900000000003</v>
      </c>
      <c r="JT105">
        <v>0</v>
      </c>
      <c r="JV105">
        <v>752.99699999999996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739.01499999999999</v>
      </c>
      <c r="KF105">
        <v>0.10199999999999999</v>
      </c>
      <c r="KH105">
        <v>739.01700000000005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770.54</v>
      </c>
      <c r="KR105">
        <v>2.5000000000000001E-2</v>
      </c>
      <c r="KT105">
        <v>770.55700000000002</v>
      </c>
      <c r="KU105">
        <v>2.5000000000000001E-2</v>
      </c>
      <c r="KV105">
        <v>121.238809136</v>
      </c>
      <c r="KW105">
        <v>112.29915690000001</v>
      </c>
      <c r="KX105">
        <v>97.459361692000002</v>
      </c>
      <c r="KY105">
        <v>87.367413366800008</v>
      </c>
      <c r="KZ105">
        <v>88.908621874799991</v>
      </c>
      <c r="LA105">
        <v>110.11462981119999</v>
      </c>
      <c r="LB105">
        <v>90.154915533600004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-37.57676</v>
      </c>
      <c r="LI105">
        <v>-9.1795346000000002</v>
      </c>
      <c r="LJ105">
        <v>-38.584639113000009</v>
      </c>
      <c r="LK105">
        <v>-19.624286770000005</v>
      </c>
      <c r="LL105">
        <v>24.455891980000004</v>
      </c>
      <c r="LM105">
        <v>-7.989135519999996</v>
      </c>
      <c r="LN105">
        <v>18.702468168000003</v>
      </c>
      <c r="LO105">
        <v>-12.842331021</v>
      </c>
      <c r="LP105">
        <v>-15.598876319999999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11.997865000000001</v>
      </c>
      <c r="MA105">
        <v>11.962340000000001</v>
      </c>
      <c r="MB105">
        <v>12.139089999999999</v>
      </c>
      <c r="MC105">
        <v>0</v>
      </c>
      <c r="MD105">
        <v>0</v>
      </c>
      <c r="ME105">
        <v>-36.183584951999997</v>
      </c>
      <c r="MF105">
        <v>-32.745333067200001</v>
      </c>
      <c r="MG105">
        <v>-30.599614924999997</v>
      </c>
      <c r="MH105">
        <v>-30.246533695</v>
      </c>
      <c r="MI105">
        <v>-32.281184968200002</v>
      </c>
      <c r="MJ105">
        <v>-49.561592959999999</v>
      </c>
      <c r="MK105">
        <v>-37.031310493699998</v>
      </c>
      <c r="ML105">
        <v>46.470585070999995</v>
      </c>
      <c r="MM105">
        <v>59.929537062800016</v>
      </c>
      <c r="MN105">
        <v>103.313503747</v>
      </c>
      <c r="MO105">
        <v>61.094084151800018</v>
      </c>
      <c r="MP105">
        <v>87.468995074599974</v>
      </c>
      <c r="MQ105">
        <v>10.133945830199984</v>
      </c>
      <c r="MR105">
        <v>28.345194119900007</v>
      </c>
    </row>
    <row r="106" spans="1:356" x14ac:dyDescent="0.25">
      <c r="A106">
        <v>135</v>
      </c>
      <c r="B106" t="s">
        <v>489</v>
      </c>
      <c r="C106" s="4">
        <v>42831.434953703705</v>
      </c>
      <c r="D106">
        <v>47.747599999999998</v>
      </c>
      <c r="E106">
        <v>48.314500000000002</v>
      </c>
      <c r="F106">
        <v>69</v>
      </c>
      <c r="G106">
        <v>44</v>
      </c>
      <c r="H106">
        <v>1.1618999999999999</v>
      </c>
      <c r="I106">
        <v>376.99310000000003</v>
      </c>
      <c r="J106">
        <v>24104</v>
      </c>
      <c r="K106">
        <v>29</v>
      </c>
      <c r="L106">
        <v>139022</v>
      </c>
      <c r="M106">
        <v>139071</v>
      </c>
      <c r="N106">
        <v>139188</v>
      </c>
      <c r="O106">
        <v>139196</v>
      </c>
      <c r="P106">
        <v>139337</v>
      </c>
      <c r="Q106">
        <v>139295</v>
      </c>
      <c r="R106">
        <v>221101</v>
      </c>
      <c r="S106">
        <v>221119</v>
      </c>
      <c r="T106">
        <v>220921</v>
      </c>
      <c r="U106">
        <v>221010</v>
      </c>
      <c r="V106">
        <v>215418</v>
      </c>
      <c r="W106">
        <v>215533</v>
      </c>
      <c r="X106">
        <v>214692</v>
      </c>
      <c r="Y106">
        <v>215343</v>
      </c>
      <c r="Z106">
        <v>292987</v>
      </c>
      <c r="AA106">
        <v>292979</v>
      </c>
      <c r="AB106">
        <v>1291.8399999999999</v>
      </c>
      <c r="AC106">
        <v>4859.1400999999996</v>
      </c>
      <c r="AD106">
        <v>6</v>
      </c>
      <c r="AE106">
        <v>179.87649999999999</v>
      </c>
      <c r="AF106">
        <v>179.87649999999999</v>
      </c>
      <c r="AG106">
        <v>174.1344</v>
      </c>
      <c r="AH106">
        <v>179.87649999999999</v>
      </c>
      <c r="AI106">
        <v>169.6405</v>
      </c>
      <c r="AJ106">
        <v>18.154800000000002</v>
      </c>
      <c r="AK106">
        <v>18.154800000000002</v>
      </c>
      <c r="AL106">
        <v>1195.1171999999999</v>
      </c>
      <c r="AM106">
        <v>1105.3770999999999</v>
      </c>
      <c r="AN106">
        <v>1058.1666</v>
      </c>
      <c r="AO106">
        <v>901.97239999999999</v>
      </c>
      <c r="AP106">
        <v>1036.6882000000001</v>
      </c>
      <c r="AQ106">
        <v>982.83699999999999</v>
      </c>
      <c r="AR106">
        <v>967.64769999999999</v>
      </c>
      <c r="AS106">
        <v>953.62329999999997</v>
      </c>
      <c r="AT106">
        <v>939.50710000000004</v>
      </c>
      <c r="AU106">
        <v>927.41189999999995</v>
      </c>
      <c r="AV106">
        <v>915.17750000000001</v>
      </c>
      <c r="AW106">
        <v>901.34910000000002</v>
      </c>
      <c r="AX106">
        <v>15.8</v>
      </c>
      <c r="AY106">
        <v>27.2</v>
      </c>
      <c r="AZ106">
        <v>32.166800000000002</v>
      </c>
      <c r="BA106">
        <v>23.104900000000001</v>
      </c>
      <c r="BB106">
        <v>16.694900000000001</v>
      </c>
      <c r="BC106">
        <v>12.820399999999999</v>
      </c>
      <c r="BD106">
        <v>10.069900000000001</v>
      </c>
      <c r="BE106">
        <v>7.8186</v>
      </c>
      <c r="BF106">
        <v>6.3587999999999996</v>
      </c>
      <c r="BG106">
        <v>5.6666999999999996</v>
      </c>
      <c r="BH106">
        <v>5.6547000000000001</v>
      </c>
      <c r="BI106">
        <v>100.49</v>
      </c>
      <c r="BJ106">
        <v>152.21</v>
      </c>
      <c r="BK106">
        <v>140.19</v>
      </c>
      <c r="BL106">
        <v>208.89</v>
      </c>
      <c r="BM106">
        <v>184.59</v>
      </c>
      <c r="BN106">
        <v>274.45999999999998</v>
      </c>
      <c r="BO106">
        <v>234.72</v>
      </c>
      <c r="BP106">
        <v>350.21</v>
      </c>
      <c r="BQ106">
        <v>302.99</v>
      </c>
      <c r="BR106">
        <v>452.73</v>
      </c>
      <c r="BS106">
        <v>372.18</v>
      </c>
      <c r="BT106">
        <v>557.54</v>
      </c>
      <c r="BU106">
        <v>427.14</v>
      </c>
      <c r="BV106">
        <v>632.98</v>
      </c>
      <c r="BW106">
        <v>50.3</v>
      </c>
      <c r="BX106">
        <v>45.9</v>
      </c>
      <c r="BY106">
        <v>17.321899999999999</v>
      </c>
      <c r="BZ106">
        <v>2.4428570000000001</v>
      </c>
      <c r="CA106">
        <v>2.6859000000000002</v>
      </c>
      <c r="CB106">
        <v>2.6859000000000002</v>
      </c>
      <c r="CC106">
        <v>-0.4975</v>
      </c>
      <c r="CD106">
        <v>2.6859000000000002</v>
      </c>
      <c r="CE106">
        <v>1103655</v>
      </c>
      <c r="CF106">
        <v>2</v>
      </c>
      <c r="CI106">
        <v>2.8835999999999999</v>
      </c>
      <c r="CJ106">
        <v>4.8257000000000003</v>
      </c>
      <c r="CK106">
        <v>6.0549999999999997</v>
      </c>
      <c r="CL106">
        <v>6.9706999999999999</v>
      </c>
      <c r="CM106">
        <v>8.6186000000000007</v>
      </c>
      <c r="CN106">
        <v>12.0221</v>
      </c>
      <c r="CO106">
        <v>3.5880000000000001</v>
      </c>
      <c r="CP106">
        <v>5.4340000000000002</v>
      </c>
      <c r="CQ106">
        <v>6.8220000000000001</v>
      </c>
      <c r="CR106">
        <v>7.8220000000000001</v>
      </c>
      <c r="CS106">
        <v>9.61</v>
      </c>
      <c r="CT106">
        <v>13.571999999999999</v>
      </c>
      <c r="CU106">
        <v>24.653300000000002</v>
      </c>
      <c r="CV106">
        <v>25.0626</v>
      </c>
      <c r="CW106">
        <v>24.917100000000001</v>
      </c>
      <c r="CX106">
        <v>24.9635</v>
      </c>
      <c r="CY106">
        <v>24.957599999999999</v>
      </c>
      <c r="CZ106">
        <v>25.085599999999999</v>
      </c>
      <c r="DB106">
        <v>14780</v>
      </c>
      <c r="DC106">
        <v>576</v>
      </c>
      <c r="DD106">
        <v>15</v>
      </c>
      <c r="DF106" t="s">
        <v>535</v>
      </c>
      <c r="DG106">
        <v>561</v>
      </c>
      <c r="DH106">
        <v>1445</v>
      </c>
      <c r="DI106">
        <v>11</v>
      </c>
      <c r="DJ106">
        <v>1</v>
      </c>
      <c r="DK106">
        <v>25</v>
      </c>
      <c r="DL106">
        <v>25</v>
      </c>
      <c r="DM106">
        <v>2.4428570000000001</v>
      </c>
      <c r="DN106">
        <v>1730</v>
      </c>
      <c r="DO106">
        <v>1646.3071</v>
      </c>
      <c r="DP106">
        <v>1468.0286000000001</v>
      </c>
      <c r="DQ106">
        <v>1377.0358000000001</v>
      </c>
      <c r="DR106">
        <v>1315.85</v>
      </c>
      <c r="DS106">
        <v>1189.4213999999999</v>
      </c>
      <c r="DT106">
        <v>1030.7072000000001</v>
      </c>
      <c r="DU106">
        <v>66.642099999999999</v>
      </c>
      <c r="DV106">
        <v>67.819299999999998</v>
      </c>
      <c r="DW106">
        <v>65.099999999999994</v>
      </c>
      <c r="DX106">
        <v>65.740700000000004</v>
      </c>
      <c r="DY106">
        <v>51.8521</v>
      </c>
      <c r="DZ106">
        <v>54.31</v>
      </c>
      <c r="EA106">
        <v>48.981400000000001</v>
      </c>
      <c r="EB106">
        <v>32.166800000000002</v>
      </c>
      <c r="EC106">
        <v>23.104900000000001</v>
      </c>
      <c r="ED106">
        <v>16.694900000000001</v>
      </c>
      <c r="EE106">
        <v>12.820399999999999</v>
      </c>
      <c r="EF106">
        <v>10.069900000000001</v>
      </c>
      <c r="EG106">
        <v>7.8186</v>
      </c>
      <c r="EH106">
        <v>6.3587999999999996</v>
      </c>
      <c r="EI106">
        <v>5.6666999999999996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3.4377999999999999E-2</v>
      </c>
      <c r="EY106">
        <v>2.7858000000000001E-2</v>
      </c>
      <c r="EZ106">
        <v>9.2700000000000005E-3</v>
      </c>
      <c r="FA106">
        <v>2.4653000000000001E-2</v>
      </c>
      <c r="FB106">
        <v>9.3690000000000006E-3</v>
      </c>
      <c r="FC106">
        <v>1.9084E-2</v>
      </c>
      <c r="FD106">
        <v>1.8033E-2</v>
      </c>
      <c r="FE106">
        <v>-3.7520000000000001E-3</v>
      </c>
      <c r="FF106">
        <v>-1.1662E-2</v>
      </c>
      <c r="FG106">
        <v>-2.7819E-2</v>
      </c>
      <c r="FH106">
        <v>-1.8051999999999999E-2</v>
      </c>
      <c r="FI106">
        <v>-2.384E-2</v>
      </c>
      <c r="FJ106">
        <v>-8.5850000000000006E-3</v>
      </c>
      <c r="FK106">
        <v>-5.359E-3</v>
      </c>
      <c r="FL106">
        <v>6.9866999999999999E-2</v>
      </c>
      <c r="FM106">
        <v>6.7731E-2</v>
      </c>
      <c r="FN106">
        <v>6.5895999999999996E-2</v>
      </c>
      <c r="FO106">
        <v>6.3433000000000003E-2</v>
      </c>
      <c r="FP106">
        <v>6.7368999999999998E-2</v>
      </c>
      <c r="FQ106">
        <v>8.9064000000000004E-2</v>
      </c>
      <c r="FR106">
        <v>8.3687999999999999E-2</v>
      </c>
      <c r="FS106">
        <v>-0.36240699999999998</v>
      </c>
      <c r="FT106">
        <v>-0.35736499999999999</v>
      </c>
      <c r="FU106">
        <v>-0.35411700000000002</v>
      </c>
      <c r="FV106">
        <v>-0.35285300000000003</v>
      </c>
      <c r="FW106">
        <v>-0.35867500000000002</v>
      </c>
      <c r="FX106">
        <v>-0.36933300000000002</v>
      </c>
      <c r="FY106">
        <v>-0.36083599999999999</v>
      </c>
      <c r="FZ106">
        <v>-1.29</v>
      </c>
      <c r="GA106">
        <v>-1.2641119999999999</v>
      </c>
      <c r="GB106">
        <v>-1.2473920000000001</v>
      </c>
      <c r="GC106">
        <v>-1.2410509999999999</v>
      </c>
      <c r="GD106">
        <v>-1.270851</v>
      </c>
      <c r="GE106">
        <v>-1.3095730000000001</v>
      </c>
      <c r="GF106">
        <v>-1.2668159999999999</v>
      </c>
      <c r="GG106">
        <v>-0.63329100000000005</v>
      </c>
      <c r="GH106">
        <v>-0.58239200000000002</v>
      </c>
      <c r="GI106">
        <v>-0.55578799999999995</v>
      </c>
      <c r="GJ106">
        <v>-0.55037000000000003</v>
      </c>
      <c r="GK106">
        <v>-0.61214100000000005</v>
      </c>
      <c r="GL106">
        <v>-0.83895799999999998</v>
      </c>
      <c r="GM106">
        <v>-0.74905699999999997</v>
      </c>
      <c r="GN106">
        <v>-0.28836499999999998</v>
      </c>
      <c r="GO106">
        <v>-0.26716299999999998</v>
      </c>
      <c r="GP106">
        <v>-0.25373600000000002</v>
      </c>
      <c r="GQ106">
        <v>-0.24857499999999999</v>
      </c>
      <c r="GR106">
        <v>-0.27280300000000002</v>
      </c>
      <c r="GS106">
        <v>-0.32219999999999999</v>
      </c>
      <c r="GT106">
        <v>-0.28712599999999999</v>
      </c>
      <c r="GU106">
        <v>0.39910400000000001</v>
      </c>
      <c r="GV106">
        <v>0.37045600000000001</v>
      </c>
      <c r="GW106">
        <v>0.35092699999999999</v>
      </c>
      <c r="GX106">
        <v>0.30074499999999998</v>
      </c>
      <c r="GY106">
        <v>0.502772</v>
      </c>
      <c r="GZ106">
        <v>0.431697</v>
      </c>
      <c r="HA106">
        <v>0.39779199999999998</v>
      </c>
      <c r="HB106">
        <v>0</v>
      </c>
      <c r="HC106">
        <v>0</v>
      </c>
      <c r="HD106">
        <v>-5</v>
      </c>
      <c r="HE106">
        <v>-5</v>
      </c>
      <c r="HF106">
        <v>-5</v>
      </c>
      <c r="HG106">
        <v>-40</v>
      </c>
      <c r="HH106">
        <v>40</v>
      </c>
      <c r="HI106">
        <v>-2.4492799999999999</v>
      </c>
      <c r="HJ106">
        <v>-2.4186670000000001</v>
      </c>
      <c r="HK106">
        <v>-2.3999280000000001</v>
      </c>
      <c r="HL106">
        <v>-2.3929079999999998</v>
      </c>
      <c r="HM106">
        <v>-2.4282249999999999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741.70899999999995</v>
      </c>
      <c r="HX106">
        <v>0</v>
      </c>
      <c r="HZ106">
        <v>741.47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762.45699999999999</v>
      </c>
      <c r="IJ106">
        <v>0</v>
      </c>
      <c r="IL106">
        <v>762.53099999999995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775.31899999999996</v>
      </c>
      <c r="IV106">
        <v>0</v>
      </c>
      <c r="IX106">
        <v>775.47900000000004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780.80200000000002</v>
      </c>
      <c r="JH106">
        <v>0</v>
      </c>
      <c r="JJ106">
        <v>780.69200000000001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753.11900000000003</v>
      </c>
      <c r="JT106">
        <v>0</v>
      </c>
      <c r="JV106">
        <v>752.99699999999996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739.01499999999999</v>
      </c>
      <c r="KF106">
        <v>0.10199999999999999</v>
      </c>
      <c r="KH106">
        <v>739.01700000000005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770.54</v>
      </c>
      <c r="KR106">
        <v>2.5000000000000001E-2</v>
      </c>
      <c r="KT106">
        <v>770.55700000000002</v>
      </c>
      <c r="KU106">
        <v>2.5000000000000001E-2</v>
      </c>
      <c r="KV106">
        <v>120.86991</v>
      </c>
      <c r="KW106">
        <v>111.5060261901</v>
      </c>
      <c r="KX106">
        <v>96.737212625599994</v>
      </c>
      <c r="KY106">
        <v>87.349511901400007</v>
      </c>
      <c r="KZ106">
        <v>88.647498649999989</v>
      </c>
      <c r="LA106">
        <v>105.9346275696</v>
      </c>
      <c r="LB106">
        <v>86.257824153599998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-37.5242328</v>
      </c>
      <c r="LI106">
        <v>-9.1652343999999992</v>
      </c>
      <c r="LJ106">
        <v>-39.507540000000006</v>
      </c>
      <c r="LK106">
        <v>-20.473557952</v>
      </c>
      <c r="LL106">
        <v>23.137874207999999</v>
      </c>
      <c r="LM106">
        <v>-8.1921776510000033</v>
      </c>
      <c r="LN106">
        <v>18.390484821000001</v>
      </c>
      <c r="LO106">
        <v>-13.749206926999999</v>
      </c>
      <c r="LP106">
        <v>-16.055625984000002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11.999639999999999</v>
      </c>
      <c r="MA106">
        <v>11.96454</v>
      </c>
      <c r="MB106">
        <v>12.141124999999999</v>
      </c>
      <c r="MC106">
        <v>0</v>
      </c>
      <c r="MD106">
        <v>0</v>
      </c>
      <c r="ME106">
        <v>-42.203842151100005</v>
      </c>
      <c r="MF106">
        <v>-39.497417765599998</v>
      </c>
      <c r="MG106">
        <v>-36.181798799999996</v>
      </c>
      <c r="MH106">
        <v>-36.181709059000006</v>
      </c>
      <c r="MI106">
        <v>-31.740796346100002</v>
      </c>
      <c r="MJ106">
        <v>-45.563808979999997</v>
      </c>
      <c r="MK106">
        <v>-36.689860539800002</v>
      </c>
      <c r="ML106">
        <v>39.158527848899993</v>
      </c>
      <c r="MM106">
        <v>51.535050472499996</v>
      </c>
      <c r="MN106">
        <v>95.692928033599998</v>
      </c>
      <c r="MO106">
        <v>54.940165191399991</v>
      </c>
      <c r="MP106">
        <v>87.438312124899994</v>
      </c>
      <c r="MQ106">
        <v>9.0973788626000029</v>
      </c>
      <c r="MR106">
        <v>24.347103229799991</v>
      </c>
    </row>
    <row r="107" spans="1:356" x14ac:dyDescent="0.25">
      <c r="A107">
        <v>135</v>
      </c>
      <c r="B107" t="s">
        <v>490</v>
      </c>
      <c r="C107" s="4">
        <v>42831.436319444445</v>
      </c>
      <c r="D107">
        <v>47.7836</v>
      </c>
      <c r="E107">
        <v>48.402200000000001</v>
      </c>
      <c r="F107">
        <v>72</v>
      </c>
      <c r="G107">
        <v>42</v>
      </c>
      <c r="H107">
        <v>1.1618999999999999</v>
      </c>
      <c r="I107">
        <v>345.86470000000003</v>
      </c>
      <c r="J107">
        <v>22115</v>
      </c>
      <c r="K107">
        <v>29</v>
      </c>
      <c r="L107">
        <v>139022</v>
      </c>
      <c r="M107">
        <v>139071</v>
      </c>
      <c r="N107">
        <v>139188</v>
      </c>
      <c r="O107">
        <v>139196</v>
      </c>
      <c r="P107">
        <v>139337</v>
      </c>
      <c r="Q107">
        <v>139295</v>
      </c>
      <c r="R107">
        <v>221101</v>
      </c>
      <c r="S107">
        <v>221119</v>
      </c>
      <c r="T107">
        <v>220921</v>
      </c>
      <c r="U107">
        <v>221010</v>
      </c>
      <c r="V107">
        <v>215418</v>
      </c>
      <c r="W107">
        <v>215533</v>
      </c>
      <c r="X107">
        <v>214692</v>
      </c>
      <c r="Y107">
        <v>215343</v>
      </c>
      <c r="Z107">
        <v>292987</v>
      </c>
      <c r="AA107">
        <v>292979</v>
      </c>
      <c r="AB107">
        <v>1291.8399999999999</v>
      </c>
      <c r="AC107">
        <v>4881.5518000000002</v>
      </c>
      <c r="AD107">
        <v>6</v>
      </c>
      <c r="AE107">
        <v>180.07040000000001</v>
      </c>
      <c r="AF107">
        <v>180.07040000000001</v>
      </c>
      <c r="AG107">
        <v>174.32830000000001</v>
      </c>
      <c r="AH107">
        <v>180.07040000000001</v>
      </c>
      <c r="AI107">
        <v>169.83439999999999</v>
      </c>
      <c r="AJ107">
        <v>18.348700000000001</v>
      </c>
      <c r="AK107">
        <v>18.348700000000001</v>
      </c>
      <c r="AL107">
        <v>1190.4296999999999</v>
      </c>
      <c r="AM107">
        <v>1108.8382999999999</v>
      </c>
      <c r="AN107">
        <v>1063.8334</v>
      </c>
      <c r="AO107">
        <v>902.97310000000004</v>
      </c>
      <c r="AP107">
        <v>1048.1101000000001</v>
      </c>
      <c r="AQ107">
        <v>992.02229999999997</v>
      </c>
      <c r="AR107">
        <v>975.67060000000004</v>
      </c>
      <c r="AS107">
        <v>960.55139999999994</v>
      </c>
      <c r="AT107">
        <v>945.43539999999996</v>
      </c>
      <c r="AU107">
        <v>932.49549999999999</v>
      </c>
      <c r="AV107">
        <v>919.51110000000006</v>
      </c>
      <c r="AW107">
        <v>904.99749999999995</v>
      </c>
      <c r="AX107">
        <v>15.8</v>
      </c>
      <c r="AY107">
        <v>26</v>
      </c>
      <c r="AZ107">
        <v>32.194200000000002</v>
      </c>
      <c r="BA107">
        <v>23.0809</v>
      </c>
      <c r="BB107">
        <v>16.602900000000002</v>
      </c>
      <c r="BC107">
        <v>12.751300000000001</v>
      </c>
      <c r="BD107">
        <v>9.9998000000000005</v>
      </c>
      <c r="BE107">
        <v>7.8052999999999999</v>
      </c>
      <c r="BF107">
        <v>6.3644999999999996</v>
      </c>
      <c r="BG107">
        <v>5.6637000000000004</v>
      </c>
      <c r="BH107">
        <v>5.6548999999999996</v>
      </c>
      <c r="BI107">
        <v>98.26</v>
      </c>
      <c r="BJ107">
        <v>145.01</v>
      </c>
      <c r="BK107">
        <v>137.78</v>
      </c>
      <c r="BL107">
        <v>199.93</v>
      </c>
      <c r="BM107">
        <v>181.34</v>
      </c>
      <c r="BN107">
        <v>263.27</v>
      </c>
      <c r="BO107">
        <v>230.88</v>
      </c>
      <c r="BP107">
        <v>336.57</v>
      </c>
      <c r="BQ107">
        <v>297.05</v>
      </c>
      <c r="BR107">
        <v>432.83</v>
      </c>
      <c r="BS107">
        <v>364.8</v>
      </c>
      <c r="BT107">
        <v>531.52</v>
      </c>
      <c r="BU107">
        <v>417.8</v>
      </c>
      <c r="BV107">
        <v>604.13</v>
      </c>
      <c r="BW107">
        <v>50.1</v>
      </c>
      <c r="BX107">
        <v>46</v>
      </c>
      <c r="BY107">
        <v>14.026</v>
      </c>
      <c r="BZ107">
        <v>3.0571429999999999</v>
      </c>
      <c r="CA107">
        <v>3.6200999999999999</v>
      </c>
      <c r="CB107">
        <v>3.6200999999999999</v>
      </c>
      <c r="CC107">
        <v>-0.2742</v>
      </c>
      <c r="CD107">
        <v>3.6200999999999999</v>
      </c>
      <c r="CE107">
        <v>1103655</v>
      </c>
      <c r="CF107">
        <v>1</v>
      </c>
      <c r="CI107">
        <v>2.7593000000000001</v>
      </c>
      <c r="CJ107">
        <v>4.8278999999999996</v>
      </c>
      <c r="CK107">
        <v>5.9192999999999998</v>
      </c>
      <c r="CL107">
        <v>6.8563999999999998</v>
      </c>
      <c r="CM107">
        <v>8.5206999999999997</v>
      </c>
      <c r="CN107">
        <v>11.916399999999999</v>
      </c>
      <c r="CO107">
        <v>3.0659999999999998</v>
      </c>
      <c r="CP107">
        <v>5.2679999999999998</v>
      </c>
      <c r="CQ107">
        <v>6.6059999999999999</v>
      </c>
      <c r="CR107">
        <v>7.6859999999999999</v>
      </c>
      <c r="CS107">
        <v>9.1820000000000004</v>
      </c>
      <c r="CT107">
        <v>13.186</v>
      </c>
      <c r="CU107">
        <v>24.609100000000002</v>
      </c>
      <c r="CV107">
        <v>25.097200000000001</v>
      </c>
      <c r="CW107">
        <v>24.9771</v>
      </c>
      <c r="CX107">
        <v>25.046399999999998</v>
      </c>
      <c r="CY107">
        <v>25.0352</v>
      </c>
      <c r="CZ107">
        <v>25.041799999999999</v>
      </c>
      <c r="DB107">
        <v>14780</v>
      </c>
      <c r="DC107">
        <v>576</v>
      </c>
      <c r="DD107">
        <v>16</v>
      </c>
      <c r="DF107" t="s">
        <v>535</v>
      </c>
      <c r="DG107">
        <v>561</v>
      </c>
      <c r="DH107">
        <v>1445</v>
      </c>
      <c r="DI107">
        <v>11</v>
      </c>
      <c r="DJ107">
        <v>1</v>
      </c>
      <c r="DK107">
        <v>25</v>
      </c>
      <c r="DL107">
        <v>24.200001</v>
      </c>
      <c r="DM107">
        <v>3.0571429999999999</v>
      </c>
      <c r="DN107">
        <v>1766.9572000000001</v>
      </c>
      <c r="DO107">
        <v>1674.2643</v>
      </c>
      <c r="DP107">
        <v>1479.2572</v>
      </c>
      <c r="DQ107">
        <v>1403.8643</v>
      </c>
      <c r="DR107">
        <v>1312.9784999999999</v>
      </c>
      <c r="DS107">
        <v>1194.9429</v>
      </c>
      <c r="DT107">
        <v>1057.5427999999999</v>
      </c>
      <c r="DU107">
        <v>65.358599999999996</v>
      </c>
      <c r="DV107">
        <v>65.375</v>
      </c>
      <c r="DW107">
        <v>61.42</v>
      </c>
      <c r="DX107">
        <v>62.38</v>
      </c>
      <c r="DY107">
        <v>51.204300000000003</v>
      </c>
      <c r="DZ107">
        <v>55.017099999999999</v>
      </c>
      <c r="EA107">
        <v>48.6</v>
      </c>
      <c r="EB107">
        <v>32.194200000000002</v>
      </c>
      <c r="EC107">
        <v>23.0809</v>
      </c>
      <c r="ED107">
        <v>16.602900000000002</v>
      </c>
      <c r="EE107">
        <v>12.751300000000001</v>
      </c>
      <c r="EF107">
        <v>9.9998000000000005</v>
      </c>
      <c r="EG107">
        <v>7.8052999999999999</v>
      </c>
      <c r="EH107">
        <v>6.3644999999999996</v>
      </c>
      <c r="EI107">
        <v>5.6637000000000004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3.4977000000000001E-2</v>
      </c>
      <c r="EY107">
        <v>2.8382999999999999E-2</v>
      </c>
      <c r="EZ107">
        <v>1.0351000000000001E-2</v>
      </c>
      <c r="FA107">
        <v>2.4836E-2</v>
      </c>
      <c r="FB107">
        <v>9.6939999999999995E-3</v>
      </c>
      <c r="FC107">
        <v>1.9092999999999999E-2</v>
      </c>
      <c r="FD107">
        <v>1.7998E-2</v>
      </c>
      <c r="FE107">
        <v>-3.7520000000000001E-3</v>
      </c>
      <c r="FF107">
        <v>-1.1663E-2</v>
      </c>
      <c r="FG107">
        <v>-2.7820000000000001E-2</v>
      </c>
      <c r="FH107">
        <v>-1.8053E-2</v>
      </c>
      <c r="FI107">
        <v>-2.3841999999999999E-2</v>
      </c>
      <c r="FJ107">
        <v>-9.0460000000000002E-3</v>
      </c>
      <c r="FK107">
        <v>-5.5059999999999996E-3</v>
      </c>
      <c r="FL107">
        <v>6.9917000000000007E-2</v>
      </c>
      <c r="FM107">
        <v>6.7779000000000006E-2</v>
      </c>
      <c r="FN107">
        <v>6.5942000000000001E-2</v>
      </c>
      <c r="FO107">
        <v>6.3474000000000003E-2</v>
      </c>
      <c r="FP107">
        <v>6.7417000000000005E-2</v>
      </c>
      <c r="FQ107">
        <v>8.9129E-2</v>
      </c>
      <c r="FR107">
        <v>8.3750000000000005E-2</v>
      </c>
      <c r="FS107">
        <v>-0.36205399999999999</v>
      </c>
      <c r="FT107">
        <v>-0.357041</v>
      </c>
      <c r="FU107">
        <v>-0.35379100000000002</v>
      </c>
      <c r="FV107">
        <v>-0.35258099999999998</v>
      </c>
      <c r="FW107">
        <v>-0.35833599999999999</v>
      </c>
      <c r="FX107">
        <v>-0.36933700000000003</v>
      </c>
      <c r="FY107">
        <v>-0.36086299999999999</v>
      </c>
      <c r="FZ107">
        <v>-1.289817</v>
      </c>
      <c r="GA107">
        <v>-1.2640560000000001</v>
      </c>
      <c r="GB107">
        <v>-1.247306</v>
      </c>
      <c r="GC107">
        <v>-1.2412300000000001</v>
      </c>
      <c r="GD107">
        <v>-1.2707219999999999</v>
      </c>
      <c r="GE107">
        <v>-1.3152159999999999</v>
      </c>
      <c r="GF107">
        <v>-1.272756</v>
      </c>
      <c r="GG107">
        <v>-0.63301499999999999</v>
      </c>
      <c r="GH107">
        <v>-0.58206400000000003</v>
      </c>
      <c r="GI107">
        <v>-0.55549199999999999</v>
      </c>
      <c r="GJ107">
        <v>-0.54992600000000003</v>
      </c>
      <c r="GK107">
        <v>-0.61184099999999997</v>
      </c>
      <c r="GL107">
        <v>-0.83844700000000005</v>
      </c>
      <c r="GM107">
        <v>-0.74864600000000003</v>
      </c>
      <c r="GN107">
        <v>-0.28825299999999998</v>
      </c>
      <c r="GO107">
        <v>-0.26715899999999998</v>
      </c>
      <c r="GP107">
        <v>-0.25370700000000002</v>
      </c>
      <c r="GQ107">
        <v>-0.248749</v>
      </c>
      <c r="GR107">
        <v>-0.27273500000000001</v>
      </c>
      <c r="GS107">
        <v>-0.32225399999999998</v>
      </c>
      <c r="GT107">
        <v>-0.28714499999999998</v>
      </c>
      <c r="GU107">
        <v>0.39901799999999998</v>
      </c>
      <c r="GV107">
        <v>0.36981000000000003</v>
      </c>
      <c r="GW107">
        <v>0.34967300000000001</v>
      </c>
      <c r="GX107">
        <v>0.29944999999999999</v>
      </c>
      <c r="GY107">
        <v>0.50160499999999997</v>
      </c>
      <c r="GZ107">
        <v>0.430919</v>
      </c>
      <c r="HA107">
        <v>0.39780300000000002</v>
      </c>
      <c r="HB107">
        <v>0</v>
      </c>
      <c r="HC107">
        <v>0</v>
      </c>
      <c r="HD107">
        <v>-5</v>
      </c>
      <c r="HE107">
        <v>-5</v>
      </c>
      <c r="HF107">
        <v>-5</v>
      </c>
      <c r="HG107">
        <v>-30</v>
      </c>
      <c r="HH107">
        <v>30</v>
      </c>
      <c r="HI107">
        <v>-2.4489030000000001</v>
      </c>
      <c r="HJ107">
        <v>-2.4182959999999998</v>
      </c>
      <c r="HK107">
        <v>-2.3994710000000001</v>
      </c>
      <c r="HL107">
        <v>-2.3923420000000002</v>
      </c>
      <c r="HM107">
        <v>-2.4273950000000002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741.70899999999995</v>
      </c>
      <c r="HX107">
        <v>0</v>
      </c>
      <c r="HZ107">
        <v>741.47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762.45699999999999</v>
      </c>
      <c r="IJ107">
        <v>0</v>
      </c>
      <c r="IL107">
        <v>762.53099999999995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775.31899999999996</v>
      </c>
      <c r="IV107">
        <v>0</v>
      </c>
      <c r="IX107">
        <v>775.47900000000004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780.80200000000002</v>
      </c>
      <c r="JH107">
        <v>0</v>
      </c>
      <c r="JJ107">
        <v>780.69200000000001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753.11900000000003</v>
      </c>
      <c r="JT107">
        <v>0</v>
      </c>
      <c r="JV107">
        <v>752.99699999999996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739.01499999999999</v>
      </c>
      <c r="KF107">
        <v>0.10199999999999999</v>
      </c>
      <c r="KH107">
        <v>739.01700000000005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770.54</v>
      </c>
      <c r="KR107">
        <v>2.5000000000000001E-2</v>
      </c>
      <c r="KT107">
        <v>770.55700000000002</v>
      </c>
      <c r="KU107">
        <v>2.5000000000000001E-2</v>
      </c>
      <c r="KV107">
        <v>123.54034655240001</v>
      </c>
      <c r="KW107">
        <v>113.47995998970001</v>
      </c>
      <c r="KX107">
        <v>97.545178282400002</v>
      </c>
      <c r="KY107">
        <v>89.108882578199996</v>
      </c>
      <c r="KZ107">
        <v>88.517071534500005</v>
      </c>
      <c r="LA107">
        <v>106.5040657341</v>
      </c>
      <c r="LB107">
        <v>88.569209499999999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-37.524639200000003</v>
      </c>
      <c r="LI107">
        <v>-9.1659202000000004</v>
      </c>
      <c r="LJ107">
        <v>-40.274535825000001</v>
      </c>
      <c r="LK107">
        <v>-21.135016319999998</v>
      </c>
      <c r="LL107">
        <v>21.789188513999999</v>
      </c>
      <c r="LM107">
        <v>-8.4192630900000012</v>
      </c>
      <c r="LN107">
        <v>17.978174855999999</v>
      </c>
      <c r="LO107">
        <v>-13.213975151999998</v>
      </c>
      <c r="LP107">
        <v>-15.899267951999999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11.997355000000001</v>
      </c>
      <c r="MA107">
        <v>11.96171</v>
      </c>
      <c r="MB107">
        <v>12.136975000000001</v>
      </c>
      <c r="MC107">
        <v>0</v>
      </c>
      <c r="MD107">
        <v>0</v>
      </c>
      <c r="ME107">
        <v>-41.372974178999996</v>
      </c>
      <c r="MF107">
        <v>-38.052434000000005</v>
      </c>
      <c r="MG107">
        <v>-34.118318639999998</v>
      </c>
      <c r="MH107">
        <v>-34.304383880000003</v>
      </c>
      <c r="MI107">
        <v>-31.328890116300002</v>
      </c>
      <c r="MJ107">
        <v>-46.128922443700006</v>
      </c>
      <c r="MK107">
        <v>-36.384195600000005</v>
      </c>
      <c r="ML107">
        <v>41.892836548400012</v>
      </c>
      <c r="MM107">
        <v>54.292509669699996</v>
      </c>
      <c r="MN107">
        <v>97.21340315640002</v>
      </c>
      <c r="MO107">
        <v>58.346945608199988</v>
      </c>
      <c r="MP107">
        <v>87.303331274200005</v>
      </c>
      <c r="MQ107">
        <v>9.6365289383999837</v>
      </c>
      <c r="MR107">
        <v>27.11982574799999</v>
      </c>
    </row>
    <row r="108" spans="1:356" x14ac:dyDescent="0.25">
      <c r="A108">
        <v>135</v>
      </c>
      <c r="B108" t="s">
        <v>491</v>
      </c>
      <c r="C108" s="4">
        <v>42831.437685185185</v>
      </c>
      <c r="D108">
        <v>47.8551</v>
      </c>
      <c r="E108">
        <v>48.511800000000001</v>
      </c>
      <c r="F108">
        <v>75</v>
      </c>
      <c r="G108">
        <v>45</v>
      </c>
      <c r="H108">
        <v>1.1618999999999999</v>
      </c>
      <c r="I108">
        <v>376.68270000000001</v>
      </c>
      <c r="J108">
        <v>24081</v>
      </c>
      <c r="K108">
        <v>29</v>
      </c>
      <c r="L108">
        <v>139022</v>
      </c>
      <c r="M108">
        <v>139071</v>
      </c>
      <c r="N108">
        <v>139188</v>
      </c>
      <c r="O108">
        <v>139196</v>
      </c>
      <c r="P108">
        <v>139337</v>
      </c>
      <c r="Q108">
        <v>139295</v>
      </c>
      <c r="R108">
        <v>221101</v>
      </c>
      <c r="S108">
        <v>221119</v>
      </c>
      <c r="T108">
        <v>220921</v>
      </c>
      <c r="U108">
        <v>221010</v>
      </c>
      <c r="V108">
        <v>215418</v>
      </c>
      <c r="W108">
        <v>215533</v>
      </c>
      <c r="X108">
        <v>214692</v>
      </c>
      <c r="Y108">
        <v>215343</v>
      </c>
      <c r="Z108">
        <v>292987</v>
      </c>
      <c r="AA108">
        <v>292979</v>
      </c>
      <c r="AB108">
        <v>1291.8399999999999</v>
      </c>
      <c r="AC108">
        <v>4905.9858000000004</v>
      </c>
      <c r="AD108">
        <v>6</v>
      </c>
      <c r="AE108">
        <v>180.2816</v>
      </c>
      <c r="AF108">
        <v>180.2816</v>
      </c>
      <c r="AG108">
        <v>174.5395</v>
      </c>
      <c r="AH108">
        <v>180.2816</v>
      </c>
      <c r="AI108">
        <v>170.04560000000001</v>
      </c>
      <c r="AJ108">
        <v>18.559899999999999</v>
      </c>
      <c r="AK108">
        <v>18.559899999999999</v>
      </c>
      <c r="AL108">
        <v>1197.4609</v>
      </c>
      <c r="AM108">
        <v>1110.2935</v>
      </c>
      <c r="AN108">
        <v>1061.6666</v>
      </c>
      <c r="AO108">
        <v>899.92570000000001</v>
      </c>
      <c r="AP108">
        <v>1036.4984999999999</v>
      </c>
      <c r="AQ108">
        <v>981.45920000000001</v>
      </c>
      <c r="AR108">
        <v>966.08339999999998</v>
      </c>
      <c r="AS108">
        <v>951.93880000000001</v>
      </c>
      <c r="AT108">
        <v>937.6</v>
      </c>
      <c r="AU108">
        <v>925.22969999999998</v>
      </c>
      <c r="AV108">
        <v>912.82680000000005</v>
      </c>
      <c r="AW108">
        <v>898.79020000000003</v>
      </c>
      <c r="AX108">
        <v>15.6</v>
      </c>
      <c r="AY108">
        <v>30.2</v>
      </c>
      <c r="AZ108">
        <v>32.197600000000001</v>
      </c>
      <c r="BA108">
        <v>23.0656</v>
      </c>
      <c r="BB108">
        <v>16.619</v>
      </c>
      <c r="BC108">
        <v>12.766400000000001</v>
      </c>
      <c r="BD108">
        <v>9.9991000000000003</v>
      </c>
      <c r="BE108">
        <v>7.8109000000000002</v>
      </c>
      <c r="BF108">
        <v>6.3658999999999999</v>
      </c>
      <c r="BG108">
        <v>5.6641000000000004</v>
      </c>
      <c r="BH108">
        <v>5.6551999999999998</v>
      </c>
      <c r="BI108">
        <v>98.31</v>
      </c>
      <c r="BJ108">
        <v>151.51</v>
      </c>
      <c r="BK108">
        <v>137.94</v>
      </c>
      <c r="BL108">
        <v>208.41</v>
      </c>
      <c r="BM108">
        <v>181.7</v>
      </c>
      <c r="BN108">
        <v>273.62</v>
      </c>
      <c r="BO108">
        <v>231.26</v>
      </c>
      <c r="BP108">
        <v>349.96</v>
      </c>
      <c r="BQ108">
        <v>297.45999999999998</v>
      </c>
      <c r="BR108">
        <v>450.1</v>
      </c>
      <c r="BS108">
        <v>365.16</v>
      </c>
      <c r="BT108">
        <v>553.24</v>
      </c>
      <c r="BU108">
        <v>418.13</v>
      </c>
      <c r="BV108">
        <v>628.70000000000005</v>
      </c>
      <c r="BW108">
        <v>48.9</v>
      </c>
      <c r="BX108">
        <v>46.1</v>
      </c>
      <c r="BY108">
        <v>19.610199999999999</v>
      </c>
      <c r="BZ108">
        <v>6.7285719999999998</v>
      </c>
      <c r="CA108">
        <v>8.9442000000000004</v>
      </c>
      <c r="CB108">
        <v>8.9442000000000004</v>
      </c>
      <c r="CC108">
        <v>6.9629000000000003</v>
      </c>
      <c r="CD108">
        <v>8.9442000000000004</v>
      </c>
      <c r="CE108">
        <v>1103655</v>
      </c>
      <c r="CF108">
        <v>2</v>
      </c>
      <c r="CI108">
        <v>2.895</v>
      </c>
      <c r="CJ108">
        <v>4.9229000000000003</v>
      </c>
      <c r="CK108">
        <v>6.0364000000000004</v>
      </c>
      <c r="CL108">
        <v>7.0907</v>
      </c>
      <c r="CM108">
        <v>8.5843000000000007</v>
      </c>
      <c r="CN108">
        <v>11.958600000000001</v>
      </c>
      <c r="CO108">
        <v>4.0039999999999996</v>
      </c>
      <c r="CP108">
        <v>5.444</v>
      </c>
      <c r="CQ108">
        <v>6.8360000000000003</v>
      </c>
      <c r="CR108">
        <v>8.0359999999999996</v>
      </c>
      <c r="CS108">
        <v>9.76</v>
      </c>
      <c r="CT108">
        <v>13.06</v>
      </c>
      <c r="CU108">
        <v>24.580100000000002</v>
      </c>
      <c r="CV108">
        <v>25.049499999999998</v>
      </c>
      <c r="CW108">
        <v>24.947399999999998</v>
      </c>
      <c r="CX108">
        <v>25.023</v>
      </c>
      <c r="CY108">
        <v>25.0471</v>
      </c>
      <c r="CZ108">
        <v>25.0215</v>
      </c>
      <c r="DB108">
        <v>14780</v>
      </c>
      <c r="DC108">
        <v>576</v>
      </c>
      <c r="DD108">
        <v>17</v>
      </c>
      <c r="DF108" t="s">
        <v>535</v>
      </c>
      <c r="DG108">
        <v>561</v>
      </c>
      <c r="DH108">
        <v>1445</v>
      </c>
      <c r="DI108">
        <v>11</v>
      </c>
      <c r="DJ108">
        <v>1</v>
      </c>
      <c r="DK108">
        <v>25</v>
      </c>
      <c r="DL108">
        <v>22</v>
      </c>
      <c r="DM108">
        <v>6.7285719999999998</v>
      </c>
      <c r="DN108">
        <v>1754.0143</v>
      </c>
      <c r="DO108">
        <v>1676.8571999999999</v>
      </c>
      <c r="DP108">
        <v>1486.4641999999999</v>
      </c>
      <c r="DQ108">
        <v>1404.5286000000001</v>
      </c>
      <c r="DR108">
        <v>1309.0786000000001</v>
      </c>
      <c r="DS108">
        <v>1206.1786</v>
      </c>
      <c r="DT108">
        <v>1072.4070999999999</v>
      </c>
      <c r="DU108">
        <v>66.052899999999994</v>
      </c>
      <c r="DV108">
        <v>66.155699999999996</v>
      </c>
      <c r="DW108">
        <v>63.344999999999999</v>
      </c>
      <c r="DX108">
        <v>64.5779</v>
      </c>
      <c r="DY108">
        <v>51.589300000000001</v>
      </c>
      <c r="DZ108">
        <v>54.636400000000002</v>
      </c>
      <c r="EA108">
        <v>49.414999999999999</v>
      </c>
      <c r="EB108">
        <v>32.197600000000001</v>
      </c>
      <c r="EC108">
        <v>23.0656</v>
      </c>
      <c r="ED108">
        <v>16.619</v>
      </c>
      <c r="EE108">
        <v>12.766400000000001</v>
      </c>
      <c r="EF108">
        <v>9.9991000000000003</v>
      </c>
      <c r="EG108">
        <v>7.8109000000000002</v>
      </c>
      <c r="EH108">
        <v>6.3658999999999999</v>
      </c>
      <c r="EI108">
        <v>5.6641000000000004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3.5229000000000003E-2</v>
      </c>
      <c r="EY108">
        <v>2.8636999999999999E-2</v>
      </c>
      <c r="EZ108">
        <v>1.1257E-2</v>
      </c>
      <c r="FA108">
        <v>2.4992E-2</v>
      </c>
      <c r="FB108">
        <v>1.0023000000000001E-2</v>
      </c>
      <c r="FC108">
        <v>1.9151000000000001E-2</v>
      </c>
      <c r="FD108">
        <v>1.8016000000000001E-2</v>
      </c>
      <c r="FE108">
        <v>-3.7520000000000001E-3</v>
      </c>
      <c r="FF108">
        <v>-1.1664000000000001E-2</v>
      </c>
      <c r="FG108">
        <v>-2.7820999999999999E-2</v>
      </c>
      <c r="FH108">
        <v>-1.8053E-2</v>
      </c>
      <c r="FI108">
        <v>-2.3844000000000001E-2</v>
      </c>
      <c r="FJ108">
        <v>-8.4950000000000008E-3</v>
      </c>
      <c r="FK108">
        <v>-5.1960000000000001E-3</v>
      </c>
      <c r="FL108">
        <v>6.9863999999999996E-2</v>
      </c>
      <c r="FM108">
        <v>6.7727999999999997E-2</v>
      </c>
      <c r="FN108">
        <v>6.5892999999999993E-2</v>
      </c>
      <c r="FO108">
        <v>6.3428999999999999E-2</v>
      </c>
      <c r="FP108">
        <v>6.7369999999999999E-2</v>
      </c>
      <c r="FQ108">
        <v>8.9055999999999996E-2</v>
      </c>
      <c r="FR108">
        <v>8.3665000000000003E-2</v>
      </c>
      <c r="FS108">
        <v>-0.362452</v>
      </c>
      <c r="FT108">
        <v>-0.35741600000000001</v>
      </c>
      <c r="FU108">
        <v>-0.35415999999999997</v>
      </c>
      <c r="FV108">
        <v>-0.35292299999999999</v>
      </c>
      <c r="FW108">
        <v>-0.35865900000000001</v>
      </c>
      <c r="FX108">
        <v>-0.36999300000000002</v>
      </c>
      <c r="FY108">
        <v>-0.361647</v>
      </c>
      <c r="FZ108">
        <v>-1.290208</v>
      </c>
      <c r="GA108">
        <v>-1.264351</v>
      </c>
      <c r="GB108">
        <v>-1.247592</v>
      </c>
      <c r="GC108">
        <v>-1.241384</v>
      </c>
      <c r="GD108">
        <v>-1.270804</v>
      </c>
      <c r="GE108">
        <v>-1.3200540000000001</v>
      </c>
      <c r="GF108">
        <v>-1.2780130000000001</v>
      </c>
      <c r="GG108">
        <v>-0.63316300000000003</v>
      </c>
      <c r="GH108">
        <v>-0.58225300000000002</v>
      </c>
      <c r="GI108">
        <v>-0.55567699999999998</v>
      </c>
      <c r="GJ108">
        <v>-0.55018400000000001</v>
      </c>
      <c r="GK108">
        <v>-0.61221999999999999</v>
      </c>
      <c r="GL108">
        <v>-0.83869700000000003</v>
      </c>
      <c r="GM108">
        <v>-0.74821700000000002</v>
      </c>
      <c r="GN108">
        <v>-0.28854200000000002</v>
      </c>
      <c r="GO108">
        <v>-0.26735599999999998</v>
      </c>
      <c r="GP108">
        <v>-0.25389299999999998</v>
      </c>
      <c r="GQ108">
        <v>-0.248831</v>
      </c>
      <c r="GR108">
        <v>-0.27270299999999997</v>
      </c>
      <c r="GS108">
        <v>-0.32247300000000001</v>
      </c>
      <c r="GT108">
        <v>-0.28795100000000001</v>
      </c>
      <c r="GU108">
        <v>0.399173</v>
      </c>
      <c r="GV108">
        <v>0.36983500000000002</v>
      </c>
      <c r="GW108">
        <v>0.34990300000000002</v>
      </c>
      <c r="GX108">
        <v>0.29950700000000002</v>
      </c>
      <c r="GY108">
        <v>0.502139</v>
      </c>
      <c r="GZ108">
        <v>0.43131799999999998</v>
      </c>
      <c r="HA108">
        <v>0.39782299999999998</v>
      </c>
      <c r="HB108">
        <v>0</v>
      </c>
      <c r="HC108">
        <v>0</v>
      </c>
      <c r="HD108">
        <v>-5</v>
      </c>
      <c r="HE108">
        <v>-5</v>
      </c>
      <c r="HF108">
        <v>-5</v>
      </c>
      <c r="HG108">
        <v>-20</v>
      </c>
      <c r="HH108">
        <v>20</v>
      </c>
      <c r="HI108">
        <v>-2.4493480000000001</v>
      </c>
      <c r="HJ108">
        <v>-2.4187319999999999</v>
      </c>
      <c r="HK108">
        <v>-2.4000059999999999</v>
      </c>
      <c r="HL108">
        <v>-2.3930039999999999</v>
      </c>
      <c r="HM108">
        <v>-2.4281380000000001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741.70899999999995</v>
      </c>
      <c r="HX108">
        <v>0</v>
      </c>
      <c r="HZ108">
        <v>741.47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762.45699999999999</v>
      </c>
      <c r="IJ108">
        <v>0</v>
      </c>
      <c r="IL108">
        <v>762.53099999999995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775.31899999999996</v>
      </c>
      <c r="IV108">
        <v>0</v>
      </c>
      <c r="IX108">
        <v>775.47900000000004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780.80200000000002</v>
      </c>
      <c r="JH108">
        <v>0</v>
      </c>
      <c r="JJ108">
        <v>780.69200000000001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753.11900000000003</v>
      </c>
      <c r="JT108">
        <v>0</v>
      </c>
      <c r="JV108">
        <v>752.99699999999996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739.01499999999999</v>
      </c>
      <c r="KF108">
        <v>0.10199999999999999</v>
      </c>
      <c r="KH108">
        <v>739.01700000000005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770.54</v>
      </c>
      <c r="KR108">
        <v>2.5000000000000001E-2</v>
      </c>
      <c r="KT108">
        <v>770.55700000000002</v>
      </c>
      <c r="KU108">
        <v>2.5000000000000001E-2</v>
      </c>
      <c r="KV108">
        <v>122.54245505519999</v>
      </c>
      <c r="KW108">
        <v>113.57018444159999</v>
      </c>
      <c r="KX108">
        <v>97.94758553059998</v>
      </c>
      <c r="KY108">
        <v>89.087844569400005</v>
      </c>
      <c r="KZ108">
        <v>88.192625282000009</v>
      </c>
      <c r="LA108">
        <v>107.41744140159999</v>
      </c>
      <c r="LB108">
        <v>89.722940021499994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-37.591288799999994</v>
      </c>
      <c r="LI108">
        <v>-9.1858337999999993</v>
      </c>
      <c r="LJ108">
        <v>-40.611877216000003</v>
      </c>
      <c r="LK108">
        <v>-21.459829523</v>
      </c>
      <c r="LL108">
        <v>20.665113888</v>
      </c>
      <c r="LM108">
        <v>-8.6139635760000015</v>
      </c>
      <c r="LN108">
        <v>17.563782084</v>
      </c>
      <c r="LO108">
        <v>-14.066495424000001</v>
      </c>
      <c r="LP108">
        <v>-16.384126660000003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12.000029999999999</v>
      </c>
      <c r="MA108">
        <v>11.965019999999999</v>
      </c>
      <c r="MB108">
        <v>12.140690000000001</v>
      </c>
      <c r="MC108">
        <v>0</v>
      </c>
      <c r="MD108">
        <v>0</v>
      </c>
      <c r="ME108">
        <v>-41.822252322699995</v>
      </c>
      <c r="MF108">
        <v>-38.519354792099996</v>
      </c>
      <c r="MG108">
        <v>-35.199359564999995</v>
      </c>
      <c r="MH108">
        <v>-35.5297273336</v>
      </c>
      <c r="MI108">
        <v>-31.584001246</v>
      </c>
      <c r="MJ108">
        <v>-45.823384770800004</v>
      </c>
      <c r="MK108">
        <v>-36.973143055000001</v>
      </c>
      <c r="ML108">
        <v>40.108325516500003</v>
      </c>
      <c r="MM108">
        <v>53.591000126499999</v>
      </c>
      <c r="MN108">
        <v>95.413369853600003</v>
      </c>
      <c r="MO108">
        <v>56.909173659799997</v>
      </c>
      <c r="MP108">
        <v>86.313096120000012</v>
      </c>
      <c r="MQ108">
        <v>9.9362724067999935</v>
      </c>
      <c r="MR108">
        <v>27.179836506499989</v>
      </c>
    </row>
    <row r="109" spans="1:356" x14ac:dyDescent="0.25">
      <c r="A109">
        <v>135</v>
      </c>
      <c r="B109" t="s">
        <v>492</v>
      </c>
      <c r="C109" s="4">
        <v>42831.439212962963</v>
      </c>
      <c r="D109">
        <v>47.789499999999997</v>
      </c>
      <c r="E109">
        <v>48.515300000000003</v>
      </c>
      <c r="F109">
        <v>86</v>
      </c>
      <c r="G109">
        <v>45</v>
      </c>
      <c r="H109">
        <v>1.1618999999999999</v>
      </c>
      <c r="I109">
        <v>368.8032</v>
      </c>
      <c r="J109">
        <v>23595</v>
      </c>
      <c r="K109">
        <v>29</v>
      </c>
      <c r="L109">
        <v>139022</v>
      </c>
      <c r="M109">
        <v>139071</v>
      </c>
      <c r="N109">
        <v>139188</v>
      </c>
      <c r="O109">
        <v>139196</v>
      </c>
      <c r="P109">
        <v>139337</v>
      </c>
      <c r="Q109">
        <v>139295</v>
      </c>
      <c r="R109">
        <v>221101</v>
      </c>
      <c r="S109">
        <v>221119</v>
      </c>
      <c r="T109">
        <v>220921</v>
      </c>
      <c r="U109">
        <v>221010</v>
      </c>
      <c r="V109">
        <v>215418</v>
      </c>
      <c r="W109">
        <v>215533</v>
      </c>
      <c r="X109">
        <v>214692</v>
      </c>
      <c r="Y109">
        <v>215343</v>
      </c>
      <c r="Z109">
        <v>292987</v>
      </c>
      <c r="AA109">
        <v>292979</v>
      </c>
      <c r="AB109">
        <v>1291.8399999999999</v>
      </c>
      <c r="AC109">
        <v>4929.8788999999997</v>
      </c>
      <c r="AD109">
        <v>6</v>
      </c>
      <c r="AE109">
        <v>180.48830000000001</v>
      </c>
      <c r="AF109">
        <v>180.48830000000001</v>
      </c>
      <c r="AG109">
        <v>174.74619999999999</v>
      </c>
      <c r="AH109">
        <v>180.48830000000001</v>
      </c>
      <c r="AI109">
        <v>170.25229999999999</v>
      </c>
      <c r="AJ109">
        <v>18.7667</v>
      </c>
      <c r="AK109">
        <v>18.7667</v>
      </c>
      <c r="AL109">
        <v>1191.6016</v>
      </c>
      <c r="AM109">
        <v>1103.7433000000001</v>
      </c>
      <c r="AN109">
        <v>1052.8334</v>
      </c>
      <c r="AO109">
        <v>892.46050000000002</v>
      </c>
      <c r="AP109">
        <v>1036.2579000000001</v>
      </c>
      <c r="AQ109">
        <v>979.98569999999995</v>
      </c>
      <c r="AR109">
        <v>963.87519999999995</v>
      </c>
      <c r="AS109">
        <v>949.17769999999996</v>
      </c>
      <c r="AT109">
        <v>934.30939999999998</v>
      </c>
      <c r="AU109">
        <v>921.40809999999999</v>
      </c>
      <c r="AV109">
        <v>908.46849999999995</v>
      </c>
      <c r="AW109">
        <v>893.74149999999997</v>
      </c>
      <c r="AX109">
        <v>16</v>
      </c>
      <c r="AY109">
        <v>28.2</v>
      </c>
      <c r="AZ109">
        <v>32.2605</v>
      </c>
      <c r="BA109">
        <v>23.070799999999998</v>
      </c>
      <c r="BB109">
        <v>16.592600000000001</v>
      </c>
      <c r="BC109">
        <v>12.7293</v>
      </c>
      <c r="BD109">
        <v>9.9634</v>
      </c>
      <c r="BE109">
        <v>7.7888000000000002</v>
      </c>
      <c r="BF109">
        <v>6.3560999999999996</v>
      </c>
      <c r="BG109">
        <v>5.6679000000000004</v>
      </c>
      <c r="BH109">
        <v>5.6543000000000001</v>
      </c>
      <c r="BI109">
        <v>95.82</v>
      </c>
      <c r="BJ109">
        <v>146.77000000000001</v>
      </c>
      <c r="BK109">
        <v>134.34</v>
      </c>
      <c r="BL109">
        <v>202.89</v>
      </c>
      <c r="BM109">
        <v>177.2</v>
      </c>
      <c r="BN109">
        <v>267.64</v>
      </c>
      <c r="BO109">
        <v>225.97</v>
      </c>
      <c r="BP109">
        <v>342.82</v>
      </c>
      <c r="BQ109">
        <v>290.54000000000002</v>
      </c>
      <c r="BR109">
        <v>440.28</v>
      </c>
      <c r="BS109">
        <v>356.13</v>
      </c>
      <c r="BT109">
        <v>541.1</v>
      </c>
      <c r="BU109">
        <v>406.97</v>
      </c>
      <c r="BV109">
        <v>614.64</v>
      </c>
      <c r="BW109">
        <v>49.3</v>
      </c>
      <c r="BX109">
        <v>46.1</v>
      </c>
      <c r="BY109">
        <v>17.375499999999999</v>
      </c>
      <c r="BZ109">
        <v>4.3714279999999999</v>
      </c>
      <c r="CA109">
        <v>5.4894999999999996</v>
      </c>
      <c r="CB109">
        <v>5.4894999999999996</v>
      </c>
      <c r="CC109">
        <v>-8.3799999999999999E-2</v>
      </c>
      <c r="CD109">
        <v>5.4894999999999996</v>
      </c>
      <c r="CE109">
        <v>1103655</v>
      </c>
      <c r="CF109">
        <v>1</v>
      </c>
      <c r="CI109">
        <v>2.7886000000000002</v>
      </c>
      <c r="CJ109">
        <v>4.9520999999999997</v>
      </c>
      <c r="CK109">
        <v>6.0179</v>
      </c>
      <c r="CL109">
        <v>7.0564</v>
      </c>
      <c r="CM109">
        <v>8.6356999999999999</v>
      </c>
      <c r="CN109">
        <v>12.0457</v>
      </c>
      <c r="CO109">
        <v>3.8159999999999998</v>
      </c>
      <c r="CP109">
        <v>5.7480000000000002</v>
      </c>
      <c r="CQ109">
        <v>6.52</v>
      </c>
      <c r="CR109">
        <v>8.2119999999999997</v>
      </c>
      <c r="CS109">
        <v>9.8919999999999995</v>
      </c>
      <c r="CT109">
        <v>13.364000000000001</v>
      </c>
      <c r="CU109">
        <v>25.035599999999999</v>
      </c>
      <c r="CV109">
        <v>24.988900000000001</v>
      </c>
      <c r="CW109">
        <v>25.0154</v>
      </c>
      <c r="CX109">
        <v>24.9724</v>
      </c>
      <c r="CY109">
        <v>24.928799999999999</v>
      </c>
      <c r="CZ109">
        <v>25.007100000000001</v>
      </c>
      <c r="DB109">
        <v>14780</v>
      </c>
      <c r="DC109">
        <v>576</v>
      </c>
      <c r="DD109">
        <v>18</v>
      </c>
      <c r="DF109" t="s">
        <v>535</v>
      </c>
      <c r="DG109">
        <v>561</v>
      </c>
      <c r="DH109">
        <v>1445</v>
      </c>
      <c r="DI109">
        <v>11</v>
      </c>
      <c r="DJ109">
        <v>1</v>
      </c>
      <c r="DK109">
        <v>25</v>
      </c>
      <c r="DL109">
        <v>24.799999</v>
      </c>
      <c r="DM109">
        <v>4.3714279999999999</v>
      </c>
      <c r="DN109">
        <v>1802.9357</v>
      </c>
      <c r="DO109">
        <v>1712.7213999999999</v>
      </c>
      <c r="DP109">
        <v>1528.8643</v>
      </c>
      <c r="DQ109">
        <v>1437.4429</v>
      </c>
      <c r="DR109">
        <v>1346.2858000000001</v>
      </c>
      <c r="DS109">
        <v>1241.0643</v>
      </c>
      <c r="DT109">
        <v>1081.0286000000001</v>
      </c>
      <c r="DU109">
        <v>68.381399999999999</v>
      </c>
      <c r="DV109">
        <v>65.965699999999998</v>
      </c>
      <c r="DW109">
        <v>67.070700000000002</v>
      </c>
      <c r="DX109">
        <v>67.595699999999994</v>
      </c>
      <c r="DY109">
        <v>55.012900000000002</v>
      </c>
      <c r="DZ109">
        <v>60.872900000000001</v>
      </c>
      <c r="EA109">
        <v>50.2879</v>
      </c>
      <c r="EB109">
        <v>32.2605</v>
      </c>
      <c r="EC109">
        <v>23.070799999999998</v>
      </c>
      <c r="ED109">
        <v>16.592600000000001</v>
      </c>
      <c r="EE109">
        <v>12.7293</v>
      </c>
      <c r="EF109">
        <v>9.9634</v>
      </c>
      <c r="EG109">
        <v>7.7888000000000002</v>
      </c>
      <c r="EH109">
        <v>6.3560999999999996</v>
      </c>
      <c r="EI109">
        <v>5.6679000000000004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3.5347999999999997E-2</v>
      </c>
      <c r="EY109">
        <v>2.8818E-2</v>
      </c>
      <c r="EZ109">
        <v>1.2168999999999999E-2</v>
      </c>
      <c r="FA109">
        <v>2.5135000000000001E-2</v>
      </c>
      <c r="FB109">
        <v>1.0359999999999999E-2</v>
      </c>
      <c r="FC109">
        <v>1.9264E-2</v>
      </c>
      <c r="FD109">
        <v>1.8055999999999999E-2</v>
      </c>
      <c r="FE109">
        <v>-3.7529999999999998E-3</v>
      </c>
      <c r="FF109">
        <v>-1.1665E-2</v>
      </c>
      <c r="FG109">
        <v>-2.7823000000000001E-2</v>
      </c>
      <c r="FH109">
        <v>-1.8054000000000001E-2</v>
      </c>
      <c r="FI109">
        <v>-2.3847E-2</v>
      </c>
      <c r="FJ109">
        <v>-9.0390000000000002E-3</v>
      </c>
      <c r="FK109">
        <v>-5.2719999999999998E-3</v>
      </c>
      <c r="FL109">
        <v>6.9874000000000006E-2</v>
      </c>
      <c r="FM109">
        <v>6.7738000000000007E-2</v>
      </c>
      <c r="FN109">
        <v>6.5904000000000004E-2</v>
      </c>
      <c r="FO109">
        <v>6.3436999999999993E-2</v>
      </c>
      <c r="FP109">
        <v>6.7376000000000005E-2</v>
      </c>
      <c r="FQ109">
        <v>8.9058999999999999E-2</v>
      </c>
      <c r="FR109">
        <v>8.3683999999999995E-2</v>
      </c>
      <c r="FS109">
        <v>-0.36243700000000001</v>
      </c>
      <c r="FT109">
        <v>-0.35740300000000003</v>
      </c>
      <c r="FU109">
        <v>-0.35412900000000003</v>
      </c>
      <c r="FV109">
        <v>-0.35293000000000002</v>
      </c>
      <c r="FW109">
        <v>-0.35871900000000001</v>
      </c>
      <c r="FX109">
        <v>-0.37020799999999998</v>
      </c>
      <c r="FY109">
        <v>-0.36169499999999999</v>
      </c>
      <c r="FZ109">
        <v>-1.2906200000000001</v>
      </c>
      <c r="GA109">
        <v>-1.2647619999999999</v>
      </c>
      <c r="GB109">
        <v>-1.247905</v>
      </c>
      <c r="GC109">
        <v>-1.241884</v>
      </c>
      <c r="GD109">
        <v>-1.271582</v>
      </c>
      <c r="GE109">
        <v>-1.323553</v>
      </c>
      <c r="GF109">
        <v>-1.2804739999999999</v>
      </c>
      <c r="GG109">
        <v>-0.63278100000000004</v>
      </c>
      <c r="GH109">
        <v>-0.58189900000000006</v>
      </c>
      <c r="GI109">
        <v>-0.55539300000000003</v>
      </c>
      <c r="GJ109">
        <v>-0.54979500000000003</v>
      </c>
      <c r="GK109">
        <v>-0.611622</v>
      </c>
      <c r="GL109">
        <v>-0.837897</v>
      </c>
      <c r="GM109">
        <v>-0.748081</v>
      </c>
      <c r="GN109">
        <v>-0.288908</v>
      </c>
      <c r="GO109">
        <v>-0.26770100000000002</v>
      </c>
      <c r="GP109">
        <v>-0.25414900000000001</v>
      </c>
      <c r="GQ109">
        <v>-0.24923000000000001</v>
      </c>
      <c r="GR109">
        <v>-0.27336199999999999</v>
      </c>
      <c r="GS109">
        <v>-0.32316</v>
      </c>
      <c r="GT109">
        <v>-0.287966</v>
      </c>
      <c r="GU109">
        <v>0.399148</v>
      </c>
      <c r="GV109">
        <v>0.36955500000000002</v>
      </c>
      <c r="GW109">
        <v>0.34914400000000001</v>
      </c>
      <c r="GX109">
        <v>0.298454</v>
      </c>
      <c r="GY109">
        <v>0.50034199999999995</v>
      </c>
      <c r="GZ109">
        <v>0.43014400000000003</v>
      </c>
      <c r="HA109">
        <v>0.39777499999999999</v>
      </c>
      <c r="HB109">
        <v>0</v>
      </c>
      <c r="HC109">
        <v>0</v>
      </c>
      <c r="HD109">
        <v>-5</v>
      </c>
      <c r="HE109">
        <v>-5</v>
      </c>
      <c r="HF109">
        <v>-5</v>
      </c>
      <c r="HG109">
        <v>-10</v>
      </c>
      <c r="HH109">
        <v>10</v>
      </c>
      <c r="HI109">
        <v>-2.4494440000000002</v>
      </c>
      <c r="HJ109">
        <v>-2.4188230000000002</v>
      </c>
      <c r="HK109">
        <v>-2.4001139999999999</v>
      </c>
      <c r="HL109">
        <v>-2.3931360000000002</v>
      </c>
      <c r="HM109">
        <v>-2.4282349999999999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741.70899999999995</v>
      </c>
      <c r="HX109">
        <v>0</v>
      </c>
      <c r="HZ109">
        <v>741.47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762.45699999999999</v>
      </c>
      <c r="IJ109">
        <v>0</v>
      </c>
      <c r="IL109">
        <v>762.53099999999995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775.31899999999996</v>
      </c>
      <c r="IV109">
        <v>0</v>
      </c>
      <c r="IX109">
        <v>775.47900000000004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780.80200000000002</v>
      </c>
      <c r="JH109">
        <v>0</v>
      </c>
      <c r="JJ109">
        <v>780.69200000000001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753.11900000000003</v>
      </c>
      <c r="JT109">
        <v>0</v>
      </c>
      <c r="JV109">
        <v>752.99699999999996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739.01499999999999</v>
      </c>
      <c r="KF109">
        <v>0.10199999999999999</v>
      </c>
      <c r="KH109">
        <v>739.01700000000005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770.54</v>
      </c>
      <c r="KR109">
        <v>2.5000000000000001E-2</v>
      </c>
      <c r="KT109">
        <v>770.55700000000002</v>
      </c>
      <c r="KU109">
        <v>2.5000000000000001E-2</v>
      </c>
      <c r="KV109">
        <v>125.97832910180001</v>
      </c>
      <c r="KW109">
        <v>116.01632219320001</v>
      </c>
      <c r="KX109">
        <v>100.7582728272</v>
      </c>
      <c r="KY109">
        <v>91.187065247299998</v>
      </c>
      <c r="KZ109">
        <v>90.707352060800019</v>
      </c>
      <c r="LA109">
        <v>110.5279454937</v>
      </c>
      <c r="LB109">
        <v>90.464797362400006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-37.613132799999995</v>
      </c>
      <c r="LI109">
        <v>-9.1870529999999988</v>
      </c>
      <c r="LJ109">
        <v>-40.777138900000004</v>
      </c>
      <c r="LK109">
        <v>-21.694462586</v>
      </c>
      <c r="LL109">
        <v>19.534704870000002</v>
      </c>
      <c r="LM109">
        <v>-8.7937806040000002</v>
      </c>
      <c r="LN109">
        <v>17.149826434000001</v>
      </c>
      <c r="LO109">
        <v>-13.533329425</v>
      </c>
      <c r="LP109">
        <v>-16.369579615999999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12.00057</v>
      </c>
      <c r="MA109">
        <v>11.965680000000001</v>
      </c>
      <c r="MB109">
        <v>12.141175</v>
      </c>
      <c r="MC109">
        <v>0</v>
      </c>
      <c r="MD109">
        <v>0</v>
      </c>
      <c r="ME109">
        <v>-43.270450673399999</v>
      </c>
      <c r="MF109">
        <v>-38.385374864300005</v>
      </c>
      <c r="MG109">
        <v>-37.2505972851</v>
      </c>
      <c r="MH109">
        <v>-37.163777881499996</v>
      </c>
      <c r="MI109">
        <v>-33.647099923799999</v>
      </c>
      <c r="MJ109">
        <v>-51.005220291299999</v>
      </c>
      <c r="MK109">
        <v>-37.619422519899999</v>
      </c>
      <c r="ML109">
        <v>41.930739528400018</v>
      </c>
      <c r="MM109">
        <v>55.936484742900006</v>
      </c>
      <c r="MN109">
        <v>95.042950412100012</v>
      </c>
      <c r="MO109">
        <v>57.195186761800002</v>
      </c>
      <c r="MP109">
        <v>86.351253571000029</v>
      </c>
      <c r="MQ109">
        <v>8.3762629774000175</v>
      </c>
      <c r="MR109">
        <v>27.288742226500005</v>
      </c>
    </row>
    <row r="110" spans="1:356" x14ac:dyDescent="0.25">
      <c r="A110">
        <v>135</v>
      </c>
      <c r="B110" t="s">
        <v>493</v>
      </c>
      <c r="C110" s="4">
        <v>42831.44059027778</v>
      </c>
      <c r="D110">
        <v>47.860300000000002</v>
      </c>
      <c r="E110">
        <v>48.650800000000004</v>
      </c>
      <c r="F110">
        <v>72</v>
      </c>
      <c r="G110">
        <v>47</v>
      </c>
      <c r="H110">
        <v>1.1618999999999999</v>
      </c>
      <c r="I110">
        <v>352.66750000000002</v>
      </c>
      <c r="J110">
        <v>23483</v>
      </c>
      <c r="K110">
        <v>29</v>
      </c>
      <c r="L110">
        <v>139022</v>
      </c>
      <c r="M110">
        <v>139071</v>
      </c>
      <c r="N110">
        <v>139188</v>
      </c>
      <c r="O110">
        <v>139196</v>
      </c>
      <c r="P110">
        <v>139337</v>
      </c>
      <c r="Q110">
        <v>139295</v>
      </c>
      <c r="R110">
        <v>221101</v>
      </c>
      <c r="S110">
        <v>221119</v>
      </c>
      <c r="T110">
        <v>220921</v>
      </c>
      <c r="U110">
        <v>221010</v>
      </c>
      <c r="V110">
        <v>215418</v>
      </c>
      <c r="W110">
        <v>215533</v>
      </c>
      <c r="X110">
        <v>214692</v>
      </c>
      <c r="Y110">
        <v>215343</v>
      </c>
      <c r="Z110">
        <v>292987</v>
      </c>
      <c r="AA110">
        <v>292979</v>
      </c>
      <c r="AB110">
        <v>1291.8399999999999</v>
      </c>
      <c r="AC110">
        <v>4953.7109</v>
      </c>
      <c r="AD110">
        <v>6</v>
      </c>
      <c r="AE110">
        <v>180.68610000000001</v>
      </c>
      <c r="AF110">
        <v>180.68610000000001</v>
      </c>
      <c r="AG110">
        <v>174.94399999999999</v>
      </c>
      <c r="AH110">
        <v>180.68610000000001</v>
      </c>
      <c r="AI110">
        <v>170.45009999999999</v>
      </c>
      <c r="AJ110">
        <v>18.964400000000001</v>
      </c>
      <c r="AK110">
        <v>18.964400000000001</v>
      </c>
      <c r="AL110">
        <v>1198.6328000000001</v>
      </c>
      <c r="AM110">
        <v>1115.9475</v>
      </c>
      <c r="AN110">
        <v>1064.3334</v>
      </c>
      <c r="AO110">
        <v>902.67110000000002</v>
      </c>
      <c r="AP110">
        <v>1054.3403000000001</v>
      </c>
      <c r="AQ110">
        <v>995.56510000000003</v>
      </c>
      <c r="AR110">
        <v>977.75660000000005</v>
      </c>
      <c r="AS110">
        <v>962.30759999999998</v>
      </c>
      <c r="AT110">
        <v>946.52840000000003</v>
      </c>
      <c r="AU110">
        <v>932.70759999999996</v>
      </c>
      <c r="AV110">
        <v>918.72109999999998</v>
      </c>
      <c r="AW110">
        <v>903.58590000000004</v>
      </c>
      <c r="AX110">
        <v>15.8</v>
      </c>
      <c r="AY110">
        <v>22</v>
      </c>
      <c r="AZ110">
        <v>32.150500000000001</v>
      </c>
      <c r="BA110">
        <v>23.195599999999999</v>
      </c>
      <c r="BB110">
        <v>16.9712</v>
      </c>
      <c r="BC110">
        <v>13.0921</v>
      </c>
      <c r="BD110">
        <v>10.3626</v>
      </c>
      <c r="BE110">
        <v>8.1433999999999997</v>
      </c>
      <c r="BF110">
        <v>6.7012999999999998</v>
      </c>
      <c r="BG110">
        <v>6.0515999999999996</v>
      </c>
      <c r="BH110">
        <v>6.0350000000000001</v>
      </c>
      <c r="BI110">
        <v>93.4</v>
      </c>
      <c r="BJ110">
        <v>149.16</v>
      </c>
      <c r="BK110">
        <v>129.1</v>
      </c>
      <c r="BL110">
        <v>202.81</v>
      </c>
      <c r="BM110">
        <v>168.82</v>
      </c>
      <c r="BN110">
        <v>265.12</v>
      </c>
      <c r="BO110">
        <v>213.76</v>
      </c>
      <c r="BP110">
        <v>335.83</v>
      </c>
      <c r="BQ110">
        <v>271.5</v>
      </c>
      <c r="BR110">
        <v>429.59</v>
      </c>
      <c r="BS110">
        <v>329.15</v>
      </c>
      <c r="BT110">
        <v>523.48</v>
      </c>
      <c r="BU110">
        <v>373.35</v>
      </c>
      <c r="BV110">
        <v>585.73</v>
      </c>
      <c r="BW110">
        <v>49.2</v>
      </c>
      <c r="BX110">
        <v>46.1</v>
      </c>
      <c r="BY110">
        <v>22.235399999999998</v>
      </c>
      <c r="BZ110">
        <v>11.083333</v>
      </c>
      <c r="CA110">
        <v>11.5329</v>
      </c>
      <c r="CB110">
        <v>11.549099999999999</v>
      </c>
      <c r="CC110">
        <v>14.4359</v>
      </c>
      <c r="CD110">
        <v>11.5329</v>
      </c>
      <c r="CE110">
        <v>1103656</v>
      </c>
      <c r="CF110">
        <v>2</v>
      </c>
      <c r="CI110">
        <v>2.7536</v>
      </c>
      <c r="CJ110">
        <v>4.8270999999999997</v>
      </c>
      <c r="CK110">
        <v>5.9279000000000002</v>
      </c>
      <c r="CL110">
        <v>6.9057000000000004</v>
      </c>
      <c r="CM110">
        <v>8.6106999999999996</v>
      </c>
      <c r="CN110">
        <v>12.037100000000001</v>
      </c>
      <c r="CO110">
        <v>3.3549000000000002</v>
      </c>
      <c r="CP110">
        <v>5.4</v>
      </c>
      <c r="CQ110">
        <v>6.3490000000000002</v>
      </c>
      <c r="CR110">
        <v>7.9764999999999997</v>
      </c>
      <c r="CS110">
        <v>9.4098000000000006</v>
      </c>
      <c r="CT110">
        <v>14.051</v>
      </c>
      <c r="CU110">
        <v>24.679600000000001</v>
      </c>
      <c r="CV110">
        <v>25.116800000000001</v>
      </c>
      <c r="CW110">
        <v>25.011199999999999</v>
      </c>
      <c r="CX110">
        <v>25.0899</v>
      </c>
      <c r="CY110">
        <v>25.002199999999998</v>
      </c>
      <c r="CZ110">
        <v>25.174800000000001</v>
      </c>
      <c r="DB110">
        <v>14780</v>
      </c>
      <c r="DC110">
        <v>577</v>
      </c>
      <c r="DD110">
        <v>1</v>
      </c>
      <c r="DF110" t="s">
        <v>535</v>
      </c>
      <c r="DG110">
        <v>599</v>
      </c>
      <c r="DH110">
        <v>1409</v>
      </c>
      <c r="DI110">
        <v>11</v>
      </c>
      <c r="DJ110">
        <v>1</v>
      </c>
      <c r="DK110">
        <v>25</v>
      </c>
      <c r="DL110">
        <v>20.399999999999999</v>
      </c>
      <c r="DM110">
        <v>11.083333</v>
      </c>
      <c r="DN110">
        <v>1655.0215000000001</v>
      </c>
      <c r="DO110">
        <v>1524.3143</v>
      </c>
      <c r="DP110">
        <v>1401.9713999999999</v>
      </c>
      <c r="DQ110">
        <v>1308.5358000000001</v>
      </c>
      <c r="DR110">
        <v>1269.9928</v>
      </c>
      <c r="DS110">
        <v>1096.0714</v>
      </c>
      <c r="DT110">
        <v>914.88570000000004</v>
      </c>
      <c r="DU110">
        <v>66.030699999999996</v>
      </c>
      <c r="DV110">
        <v>64.317099999999996</v>
      </c>
      <c r="DW110">
        <v>60.274999999999999</v>
      </c>
      <c r="DX110">
        <v>61.44</v>
      </c>
      <c r="DY110">
        <v>51.755699999999997</v>
      </c>
      <c r="DZ110">
        <v>55.1614</v>
      </c>
      <c r="EA110">
        <v>50.527099999999997</v>
      </c>
      <c r="EB110">
        <v>32.150500000000001</v>
      </c>
      <c r="EC110">
        <v>23.195599999999999</v>
      </c>
      <c r="ED110">
        <v>16.9712</v>
      </c>
      <c r="EE110">
        <v>13.0921</v>
      </c>
      <c r="EF110">
        <v>10.3626</v>
      </c>
      <c r="EG110">
        <v>8.1433999999999997</v>
      </c>
      <c r="EH110">
        <v>6.7012999999999998</v>
      </c>
      <c r="EI110">
        <v>6.0515999999999996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3.1376000000000001E-2</v>
      </c>
      <c r="EY110">
        <v>2.5017000000000001E-2</v>
      </c>
      <c r="EZ110">
        <v>9.7949999999999999E-3</v>
      </c>
      <c r="FA110">
        <v>2.1330999999999999E-2</v>
      </c>
      <c r="FB110">
        <v>9.0209999999999995E-3</v>
      </c>
      <c r="FC110">
        <v>1.6428000000000002E-2</v>
      </c>
      <c r="FD110">
        <v>1.5344999999999999E-2</v>
      </c>
      <c r="FE110">
        <v>-3.5010000000000002E-3</v>
      </c>
      <c r="FF110">
        <v>-1.0836E-2</v>
      </c>
      <c r="FG110">
        <v>-2.6298999999999999E-2</v>
      </c>
      <c r="FH110">
        <v>-1.7045000000000001E-2</v>
      </c>
      <c r="FI110">
        <v>-2.2475999999999999E-2</v>
      </c>
      <c r="FJ110">
        <v>-7.2940000000000001E-3</v>
      </c>
      <c r="FK110">
        <v>-4.1669999999999997E-3</v>
      </c>
      <c r="FL110">
        <v>7.2530999999999998E-2</v>
      </c>
      <c r="FM110">
        <v>7.0323999999999998E-2</v>
      </c>
      <c r="FN110">
        <v>6.8406999999999996E-2</v>
      </c>
      <c r="FO110">
        <v>6.5851000000000007E-2</v>
      </c>
      <c r="FP110">
        <v>6.9930999999999993E-2</v>
      </c>
      <c r="FQ110">
        <v>9.2562000000000005E-2</v>
      </c>
      <c r="FR110">
        <v>8.7010000000000004E-2</v>
      </c>
      <c r="FS110">
        <v>-0.34582400000000002</v>
      </c>
      <c r="FT110">
        <v>-0.34085300000000002</v>
      </c>
      <c r="FU110">
        <v>-0.337949</v>
      </c>
      <c r="FV110">
        <v>-0.33671899999999999</v>
      </c>
      <c r="FW110">
        <v>-0.34239900000000001</v>
      </c>
      <c r="FX110">
        <v>-0.35313</v>
      </c>
      <c r="FY110">
        <v>-0.34469300000000003</v>
      </c>
      <c r="FZ110">
        <v>-1.3047139999999999</v>
      </c>
      <c r="GA110">
        <v>-1.277685</v>
      </c>
      <c r="GB110">
        <v>-1.2618100000000001</v>
      </c>
      <c r="GC110">
        <v>-1.255271</v>
      </c>
      <c r="GD110">
        <v>-1.2861279999999999</v>
      </c>
      <c r="GE110">
        <v>-1.3393550000000001</v>
      </c>
      <c r="GF110">
        <v>-1.293971</v>
      </c>
      <c r="GG110">
        <v>-0.599908</v>
      </c>
      <c r="GH110">
        <v>-0.55215999999999998</v>
      </c>
      <c r="GI110">
        <v>-0.52638499999999999</v>
      </c>
      <c r="GJ110">
        <v>-0.52132199999999995</v>
      </c>
      <c r="GK110">
        <v>-0.579461</v>
      </c>
      <c r="GL110">
        <v>-0.79488700000000001</v>
      </c>
      <c r="GM110">
        <v>-0.71121299999999998</v>
      </c>
      <c r="GN110">
        <v>-0.30358499999999999</v>
      </c>
      <c r="GO110">
        <v>-0.28054699999999999</v>
      </c>
      <c r="GP110">
        <v>-0.26727299999999998</v>
      </c>
      <c r="GQ110">
        <v>-0.26172499999999999</v>
      </c>
      <c r="GR110">
        <v>-0.28779100000000002</v>
      </c>
      <c r="GS110">
        <v>-0.33858300000000002</v>
      </c>
      <c r="GT110">
        <v>-0.30033300000000002</v>
      </c>
      <c r="GU110">
        <v>0.401978</v>
      </c>
      <c r="GV110">
        <v>0.37524099999999999</v>
      </c>
      <c r="GW110">
        <v>0.36235299999999998</v>
      </c>
      <c r="GX110">
        <v>0.31211499999999998</v>
      </c>
      <c r="GY110">
        <v>0.52909399999999995</v>
      </c>
      <c r="GZ110">
        <v>0.46002100000000001</v>
      </c>
      <c r="HA110">
        <v>0.42874000000000001</v>
      </c>
      <c r="HB110">
        <v>0</v>
      </c>
      <c r="HC110">
        <v>0</v>
      </c>
      <c r="HD110">
        <v>-5</v>
      </c>
      <c r="HE110">
        <v>-5</v>
      </c>
      <c r="HF110">
        <v>-5</v>
      </c>
      <c r="HG110">
        <v>0</v>
      </c>
      <c r="HH110">
        <v>0</v>
      </c>
      <c r="HI110">
        <v>-2.3466779999999998</v>
      </c>
      <c r="HJ110">
        <v>-2.3168869999999999</v>
      </c>
      <c r="HK110">
        <v>-2.2991809999999999</v>
      </c>
      <c r="HL110">
        <v>-2.2922829999999998</v>
      </c>
      <c r="HM110">
        <v>-2.3254440000000001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741.70899999999995</v>
      </c>
      <c r="HX110">
        <v>0</v>
      </c>
      <c r="HZ110">
        <v>741.47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762.45699999999999</v>
      </c>
      <c r="IJ110">
        <v>0</v>
      </c>
      <c r="IL110">
        <v>762.53099999999995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775.31899999999996</v>
      </c>
      <c r="IV110">
        <v>0</v>
      </c>
      <c r="IX110">
        <v>775.47900000000004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780.80200000000002</v>
      </c>
      <c r="JH110">
        <v>0</v>
      </c>
      <c r="JJ110">
        <v>780.69200000000001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753.11900000000003</v>
      </c>
      <c r="JT110">
        <v>0</v>
      </c>
      <c r="JV110">
        <v>752.99699999999996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739.01499999999999</v>
      </c>
      <c r="KF110">
        <v>0.10199999999999999</v>
      </c>
      <c r="KH110">
        <v>739.01700000000005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770.54</v>
      </c>
      <c r="KR110">
        <v>2.5000000000000001E-2</v>
      </c>
      <c r="KT110">
        <v>770.55700000000002</v>
      </c>
      <c r="KU110">
        <v>2.5000000000000001E-2</v>
      </c>
      <c r="KV110">
        <v>120.0403644165</v>
      </c>
      <c r="KW110">
        <v>107.1958788332</v>
      </c>
      <c r="KX110">
        <v>95.904657559799986</v>
      </c>
      <c r="KY110">
        <v>86.168390965800015</v>
      </c>
      <c r="KZ110">
        <v>88.811866496799993</v>
      </c>
      <c r="LA110">
        <v>101.45456092680001</v>
      </c>
      <c r="LB110">
        <v>79.604204757000005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-35.878007999999994</v>
      </c>
      <c r="LI110">
        <v>-8.7552022000000012</v>
      </c>
      <c r="LJ110">
        <v>-36.368902749999997</v>
      </c>
      <c r="LK110">
        <v>-18.118850985000002</v>
      </c>
      <c r="LL110">
        <v>20.82491224</v>
      </c>
      <c r="LM110">
        <v>-5.3800915059999976</v>
      </c>
      <c r="LN110">
        <v>17.304852239999999</v>
      </c>
      <c r="LO110">
        <v>-12.233668570000004</v>
      </c>
      <c r="LP110">
        <v>-14.464007838000001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11.495905</v>
      </c>
      <c r="MA110">
        <v>11.461414999999999</v>
      </c>
      <c r="MB110">
        <v>11.627220000000001</v>
      </c>
      <c r="MC110">
        <v>0</v>
      </c>
      <c r="MD110">
        <v>0</v>
      </c>
      <c r="ME110">
        <v>-39.612345175599998</v>
      </c>
      <c r="MF110">
        <v>-35.513329935999998</v>
      </c>
      <c r="MG110">
        <v>-31.727855874999999</v>
      </c>
      <c r="MH110">
        <v>-32.030023679999999</v>
      </c>
      <c r="MI110">
        <v>-29.990409677699997</v>
      </c>
      <c r="MJ110">
        <v>-43.847079761800003</v>
      </c>
      <c r="MK110">
        <v>-35.935530372300001</v>
      </c>
      <c r="ML110">
        <v>44.059116490899996</v>
      </c>
      <c r="MM110">
        <v>53.563697912200006</v>
      </c>
      <c r="MN110">
        <v>96.497618924799994</v>
      </c>
      <c r="MO110">
        <v>60.219690779800018</v>
      </c>
      <c r="MP110">
        <v>87.753529059100003</v>
      </c>
      <c r="MQ110">
        <v>9.4958045950000098</v>
      </c>
      <c r="MR110">
        <v>20.449464346700005</v>
      </c>
    </row>
    <row r="111" spans="1:356" x14ac:dyDescent="0.25">
      <c r="A111">
        <v>135</v>
      </c>
      <c r="B111" t="s">
        <v>494</v>
      </c>
      <c r="C111" s="4">
        <v>42831.441736111112</v>
      </c>
      <c r="D111">
        <v>48.232300000000002</v>
      </c>
      <c r="E111">
        <v>48.9649</v>
      </c>
      <c r="F111">
        <v>52</v>
      </c>
      <c r="G111">
        <v>46</v>
      </c>
      <c r="H111">
        <v>1.1618999999999999</v>
      </c>
      <c r="I111">
        <v>347.6191</v>
      </c>
      <c r="J111">
        <v>23150</v>
      </c>
      <c r="K111">
        <v>29</v>
      </c>
      <c r="L111">
        <v>139022</v>
      </c>
      <c r="M111">
        <v>139071</v>
      </c>
      <c r="N111">
        <v>139188</v>
      </c>
      <c r="O111">
        <v>139196</v>
      </c>
      <c r="P111">
        <v>139337</v>
      </c>
      <c r="Q111">
        <v>139295</v>
      </c>
      <c r="R111">
        <v>221101</v>
      </c>
      <c r="S111">
        <v>221119</v>
      </c>
      <c r="T111">
        <v>220921</v>
      </c>
      <c r="U111">
        <v>221010</v>
      </c>
      <c r="V111">
        <v>215418</v>
      </c>
      <c r="W111">
        <v>215533</v>
      </c>
      <c r="X111">
        <v>214692</v>
      </c>
      <c r="Y111">
        <v>215343</v>
      </c>
      <c r="Z111">
        <v>292987</v>
      </c>
      <c r="AA111">
        <v>292979</v>
      </c>
      <c r="AB111">
        <v>1291.8399999999999</v>
      </c>
      <c r="AC111">
        <v>4977.0869000000002</v>
      </c>
      <c r="AD111">
        <v>6</v>
      </c>
      <c r="AE111">
        <v>180.881</v>
      </c>
      <c r="AF111">
        <v>180.881</v>
      </c>
      <c r="AG111">
        <v>175.13890000000001</v>
      </c>
      <c r="AH111">
        <v>180.881</v>
      </c>
      <c r="AI111">
        <v>170.64500000000001</v>
      </c>
      <c r="AJ111">
        <v>19.159300000000002</v>
      </c>
      <c r="AK111">
        <v>19.159300000000002</v>
      </c>
      <c r="AL111">
        <v>1197.4609</v>
      </c>
      <c r="AM111">
        <v>1113.8722</v>
      </c>
      <c r="AN111">
        <v>1060.1666</v>
      </c>
      <c r="AO111">
        <v>899.62090000000001</v>
      </c>
      <c r="AP111">
        <v>1050.3733</v>
      </c>
      <c r="AQ111">
        <v>992.28949999999998</v>
      </c>
      <c r="AR111">
        <v>974.90070000000003</v>
      </c>
      <c r="AS111">
        <v>959.5249</v>
      </c>
      <c r="AT111">
        <v>944.06799999999998</v>
      </c>
      <c r="AU111">
        <v>930.09460000000001</v>
      </c>
      <c r="AV111">
        <v>916.3279</v>
      </c>
      <c r="AW111">
        <v>901.28949999999998</v>
      </c>
      <c r="AX111">
        <v>15.8</v>
      </c>
      <c r="AY111">
        <v>23.2</v>
      </c>
      <c r="AZ111">
        <v>32.243499999999997</v>
      </c>
      <c r="BA111">
        <v>23.265899999999998</v>
      </c>
      <c r="BB111">
        <v>16.940100000000001</v>
      </c>
      <c r="BC111">
        <v>13.0695</v>
      </c>
      <c r="BD111">
        <v>10.315</v>
      </c>
      <c r="BE111">
        <v>8.1730999999999998</v>
      </c>
      <c r="BF111">
        <v>6.7432999999999996</v>
      </c>
      <c r="BG111">
        <v>6.0515999999999996</v>
      </c>
      <c r="BH111">
        <v>6.0370999999999997</v>
      </c>
      <c r="BI111">
        <v>92.89</v>
      </c>
      <c r="BJ111">
        <v>147.33000000000001</v>
      </c>
      <c r="BK111">
        <v>128.97</v>
      </c>
      <c r="BL111">
        <v>200.63</v>
      </c>
      <c r="BM111">
        <v>168.52</v>
      </c>
      <c r="BN111">
        <v>262.70999999999998</v>
      </c>
      <c r="BO111">
        <v>213.56</v>
      </c>
      <c r="BP111">
        <v>333.84</v>
      </c>
      <c r="BQ111">
        <v>269.89</v>
      </c>
      <c r="BR111">
        <v>423.3</v>
      </c>
      <c r="BS111">
        <v>327.86</v>
      </c>
      <c r="BT111">
        <v>513.99</v>
      </c>
      <c r="BU111">
        <v>372.33</v>
      </c>
      <c r="BV111">
        <v>579.13</v>
      </c>
      <c r="BW111">
        <v>49</v>
      </c>
      <c r="BX111">
        <v>46</v>
      </c>
      <c r="BY111">
        <v>21.875</v>
      </c>
      <c r="BZ111">
        <v>8.3333329999999997</v>
      </c>
      <c r="CA111">
        <v>8.3282000000000007</v>
      </c>
      <c r="CB111">
        <v>8.3282000000000007</v>
      </c>
      <c r="CC111">
        <v>24.522200000000002</v>
      </c>
      <c r="CD111">
        <v>8.3282000000000007</v>
      </c>
      <c r="CE111">
        <v>1103656</v>
      </c>
      <c r="CF111">
        <v>1</v>
      </c>
      <c r="CI111">
        <v>2.5592999999999999</v>
      </c>
      <c r="CJ111">
        <v>4.8106999999999998</v>
      </c>
      <c r="CK111">
        <v>5.8136000000000001</v>
      </c>
      <c r="CL111">
        <v>7.0514000000000001</v>
      </c>
      <c r="CM111">
        <v>8.3720999999999997</v>
      </c>
      <c r="CN111">
        <v>11.3971</v>
      </c>
      <c r="CO111">
        <v>3.1274999999999999</v>
      </c>
      <c r="CP111">
        <v>5.2275</v>
      </c>
      <c r="CQ111">
        <v>6.6157000000000004</v>
      </c>
      <c r="CR111">
        <v>8.0724999999999998</v>
      </c>
      <c r="CS111">
        <v>9.3412000000000006</v>
      </c>
      <c r="CT111">
        <v>12.529400000000001</v>
      </c>
      <c r="CU111">
        <v>25.0609</v>
      </c>
      <c r="CV111">
        <v>25.001799999999999</v>
      </c>
      <c r="CW111">
        <v>24.991299999999999</v>
      </c>
      <c r="CX111">
        <v>24.953900000000001</v>
      </c>
      <c r="CY111">
        <v>24.921299999999999</v>
      </c>
      <c r="CZ111">
        <v>24.9923</v>
      </c>
      <c r="DB111">
        <v>14780</v>
      </c>
      <c r="DC111">
        <v>577</v>
      </c>
      <c r="DD111">
        <v>2</v>
      </c>
      <c r="DF111" t="s">
        <v>535</v>
      </c>
      <c r="DG111">
        <v>599</v>
      </c>
      <c r="DH111">
        <v>1409</v>
      </c>
      <c r="DI111">
        <v>11</v>
      </c>
      <c r="DJ111">
        <v>1</v>
      </c>
      <c r="DK111">
        <v>25</v>
      </c>
      <c r="DL111">
        <v>28</v>
      </c>
      <c r="DM111">
        <v>8.3333329999999997</v>
      </c>
      <c r="DN111">
        <v>1693.7284999999999</v>
      </c>
      <c r="DO111">
        <v>1565.1642999999999</v>
      </c>
      <c r="DP111">
        <v>1436.35</v>
      </c>
      <c r="DQ111">
        <v>1340.7357</v>
      </c>
      <c r="DR111">
        <v>1240.7357</v>
      </c>
      <c r="DS111">
        <v>1137.5714</v>
      </c>
      <c r="DT111">
        <v>983.57140000000004</v>
      </c>
      <c r="DU111">
        <v>59.795000000000002</v>
      </c>
      <c r="DV111">
        <v>56.343600000000002</v>
      </c>
      <c r="DW111">
        <v>57.1614</v>
      </c>
      <c r="DX111">
        <v>56.814300000000003</v>
      </c>
      <c r="DY111">
        <v>53.129300000000001</v>
      </c>
      <c r="DZ111">
        <v>51.823599999999999</v>
      </c>
      <c r="EA111">
        <v>59.975700000000003</v>
      </c>
      <c r="EB111">
        <v>32.243499999999997</v>
      </c>
      <c r="EC111">
        <v>23.265899999999998</v>
      </c>
      <c r="ED111">
        <v>16.940100000000001</v>
      </c>
      <c r="EE111">
        <v>13.0695</v>
      </c>
      <c r="EF111">
        <v>10.315</v>
      </c>
      <c r="EG111">
        <v>8.1730999999999998</v>
      </c>
      <c r="EH111">
        <v>6.7432999999999996</v>
      </c>
      <c r="EI111">
        <v>6.0515999999999996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3.3442E-2</v>
      </c>
      <c r="EY111">
        <v>2.7205E-2</v>
      </c>
      <c r="EZ111">
        <v>1.1316E-2</v>
      </c>
      <c r="FA111">
        <v>2.1602E-2</v>
      </c>
      <c r="FB111">
        <v>9.4020000000000006E-3</v>
      </c>
      <c r="FC111">
        <v>1.7554E-2</v>
      </c>
      <c r="FD111">
        <v>1.5682999999999999E-2</v>
      </c>
      <c r="FE111">
        <v>-3.5010000000000002E-3</v>
      </c>
      <c r="FF111">
        <v>-1.0836E-2</v>
      </c>
      <c r="FG111">
        <v>-2.63E-2</v>
      </c>
      <c r="FH111">
        <v>-1.7045999999999999E-2</v>
      </c>
      <c r="FI111">
        <v>-2.2478000000000001E-2</v>
      </c>
      <c r="FJ111">
        <v>-7.7510000000000001E-3</v>
      </c>
      <c r="FK111">
        <v>-4.4889999999999999E-3</v>
      </c>
      <c r="FL111">
        <v>7.2543999999999997E-2</v>
      </c>
      <c r="FM111">
        <v>7.0332000000000006E-2</v>
      </c>
      <c r="FN111">
        <v>6.8418999999999994E-2</v>
      </c>
      <c r="FO111">
        <v>6.5858E-2</v>
      </c>
      <c r="FP111">
        <v>6.9952E-2</v>
      </c>
      <c r="FQ111">
        <v>9.2559000000000002E-2</v>
      </c>
      <c r="FR111">
        <v>8.6972999999999995E-2</v>
      </c>
      <c r="FS111">
        <v>-0.34582099999999999</v>
      </c>
      <c r="FT111">
        <v>-0.34091900000000003</v>
      </c>
      <c r="FU111">
        <v>-0.33794400000000002</v>
      </c>
      <c r="FV111">
        <v>-0.33679300000000001</v>
      </c>
      <c r="FW111">
        <v>-0.34222999999999998</v>
      </c>
      <c r="FX111">
        <v>-0.35319499999999998</v>
      </c>
      <c r="FY111">
        <v>-0.34504699999999999</v>
      </c>
      <c r="FZ111">
        <v>-1.3055190000000001</v>
      </c>
      <c r="GA111">
        <v>-1.2788409999999999</v>
      </c>
      <c r="GB111">
        <v>-1.2625759999999999</v>
      </c>
      <c r="GC111">
        <v>-1.256454</v>
      </c>
      <c r="GD111">
        <v>-1.286033</v>
      </c>
      <c r="GE111">
        <v>-1.340017</v>
      </c>
      <c r="GF111">
        <v>-1.296025</v>
      </c>
      <c r="GG111">
        <v>-0.59923700000000002</v>
      </c>
      <c r="GH111">
        <v>-0.55133900000000002</v>
      </c>
      <c r="GI111">
        <v>-0.52580400000000005</v>
      </c>
      <c r="GJ111">
        <v>-0.52052100000000001</v>
      </c>
      <c r="GK111">
        <v>-0.57932799999999995</v>
      </c>
      <c r="GL111">
        <v>-0.79349800000000004</v>
      </c>
      <c r="GM111">
        <v>-0.70858900000000002</v>
      </c>
      <c r="GN111">
        <v>-0.30431999999999998</v>
      </c>
      <c r="GO111">
        <v>-0.28153800000000001</v>
      </c>
      <c r="GP111">
        <v>-0.26791300000000001</v>
      </c>
      <c r="GQ111">
        <v>-0.26269500000000001</v>
      </c>
      <c r="GR111">
        <v>-0.28772199999999998</v>
      </c>
      <c r="GS111">
        <v>-0.33986499999999997</v>
      </c>
      <c r="GT111">
        <v>-0.30280699999999999</v>
      </c>
      <c r="GU111">
        <v>0.40220499999999998</v>
      </c>
      <c r="GV111">
        <v>0.37508799999999998</v>
      </c>
      <c r="GW111">
        <v>0.362182</v>
      </c>
      <c r="GX111">
        <v>0.31187700000000002</v>
      </c>
      <c r="GY111">
        <v>0.53112099999999995</v>
      </c>
      <c r="GZ111">
        <v>0.46098099999999997</v>
      </c>
      <c r="HA111">
        <v>0.42885099999999998</v>
      </c>
      <c r="HB111">
        <v>0</v>
      </c>
      <c r="HC111">
        <v>0</v>
      </c>
      <c r="HD111">
        <v>-5</v>
      </c>
      <c r="HE111">
        <v>-5</v>
      </c>
      <c r="HF111">
        <v>-5</v>
      </c>
      <c r="HG111">
        <v>10</v>
      </c>
      <c r="HH111">
        <v>-10</v>
      </c>
      <c r="HI111">
        <v>-2.3465579999999999</v>
      </c>
      <c r="HJ111">
        <v>-2.3167520000000001</v>
      </c>
      <c r="HK111">
        <v>-2.2990110000000001</v>
      </c>
      <c r="HL111">
        <v>-2.2920729999999998</v>
      </c>
      <c r="HM111">
        <v>-2.3248959999999999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741.70899999999995</v>
      </c>
      <c r="HX111">
        <v>0</v>
      </c>
      <c r="HZ111">
        <v>741.47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762.45699999999999</v>
      </c>
      <c r="IJ111">
        <v>0</v>
      </c>
      <c r="IL111">
        <v>762.53099999999995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775.31899999999996</v>
      </c>
      <c r="IV111">
        <v>0</v>
      </c>
      <c r="IX111">
        <v>775.47900000000004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780.80200000000002</v>
      </c>
      <c r="JH111">
        <v>0</v>
      </c>
      <c r="JJ111">
        <v>780.69200000000001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753.11900000000003</v>
      </c>
      <c r="JT111">
        <v>0</v>
      </c>
      <c r="JV111">
        <v>752.99699999999996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739.01499999999999</v>
      </c>
      <c r="KF111">
        <v>0.10199999999999999</v>
      </c>
      <c r="KH111">
        <v>739.01700000000005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770.54</v>
      </c>
      <c r="KR111">
        <v>2.5000000000000001E-2</v>
      </c>
      <c r="KT111">
        <v>770.55700000000002</v>
      </c>
      <c r="KU111">
        <v>2.5000000000000001E-2</v>
      </c>
      <c r="KV111">
        <v>122.86984030399999</v>
      </c>
      <c r="KW111">
        <v>110.0811355476</v>
      </c>
      <c r="KX111">
        <v>98.273630649999987</v>
      </c>
      <c r="KY111">
        <v>88.298171730600004</v>
      </c>
      <c r="KZ111">
        <v>86.791943686400003</v>
      </c>
      <c r="LA111">
        <v>105.29247121260001</v>
      </c>
      <c r="LB111">
        <v>85.544155372199995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-35.884611999999997</v>
      </c>
      <c r="LI111">
        <v>-8.764193800000001</v>
      </c>
      <c r="LJ111">
        <v>-39.088544378999998</v>
      </c>
      <c r="LK111">
        <v>-20.933348329000001</v>
      </c>
      <c r="LL111">
        <v>18.918438783999999</v>
      </c>
      <c r="LM111">
        <v>-5.7244044240000012</v>
      </c>
      <c r="LN111">
        <v>16.816167507999999</v>
      </c>
      <c r="LO111">
        <v>-13.136186650999999</v>
      </c>
      <c r="LP111">
        <v>-14.507703849999999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11.495055000000001</v>
      </c>
      <c r="MA111">
        <v>11.460364999999999</v>
      </c>
      <c r="MB111">
        <v>11.624479999999998</v>
      </c>
      <c r="MC111">
        <v>0</v>
      </c>
      <c r="MD111">
        <v>0</v>
      </c>
      <c r="ME111">
        <v>-35.831376415000001</v>
      </c>
      <c r="MF111">
        <v>-31.064424080400002</v>
      </c>
      <c r="MG111">
        <v>-30.055692765600003</v>
      </c>
      <c r="MH111">
        <v>-29.573036250300003</v>
      </c>
      <c r="MI111">
        <v>-30.779291110399999</v>
      </c>
      <c r="MJ111">
        <v>-41.121922952799999</v>
      </c>
      <c r="MK111">
        <v>-42.498121287300002</v>
      </c>
      <c r="ML111">
        <v>47.949919509999994</v>
      </c>
      <c r="MM111">
        <v>58.083363138199999</v>
      </c>
      <c r="MN111">
        <v>98.631431668399998</v>
      </c>
      <c r="MO111">
        <v>64.461096056299994</v>
      </c>
      <c r="MP111">
        <v>84.45330008400002</v>
      </c>
      <c r="MQ111">
        <v>15.149749608800015</v>
      </c>
      <c r="MR111">
        <v>19.774136434899994</v>
      </c>
    </row>
    <row r="112" spans="1:356" x14ac:dyDescent="0.25">
      <c r="A112">
        <v>135</v>
      </c>
      <c r="B112" t="s">
        <v>495</v>
      </c>
      <c r="C112" s="4">
        <v>42831.442881944444</v>
      </c>
      <c r="D112">
        <v>48.569000000000003</v>
      </c>
      <c r="E112">
        <v>49.285200000000003</v>
      </c>
      <c r="F112">
        <v>52</v>
      </c>
      <c r="G112">
        <v>47</v>
      </c>
      <c r="H112">
        <v>1.1618999999999999</v>
      </c>
      <c r="I112">
        <v>352.95319999999998</v>
      </c>
      <c r="J112">
        <v>23506</v>
      </c>
      <c r="K112">
        <v>29</v>
      </c>
      <c r="L112">
        <v>139022</v>
      </c>
      <c r="M112">
        <v>139071</v>
      </c>
      <c r="N112">
        <v>139188</v>
      </c>
      <c r="O112">
        <v>139196</v>
      </c>
      <c r="P112">
        <v>139337</v>
      </c>
      <c r="Q112">
        <v>139295</v>
      </c>
      <c r="R112">
        <v>221101</v>
      </c>
      <c r="S112">
        <v>221119</v>
      </c>
      <c r="T112">
        <v>220921</v>
      </c>
      <c r="U112">
        <v>221010</v>
      </c>
      <c r="V112">
        <v>215418</v>
      </c>
      <c r="W112">
        <v>215533</v>
      </c>
      <c r="X112">
        <v>214692</v>
      </c>
      <c r="Y112">
        <v>215343</v>
      </c>
      <c r="Z112">
        <v>292987</v>
      </c>
      <c r="AA112">
        <v>292979</v>
      </c>
      <c r="AB112">
        <v>1291.8399999999999</v>
      </c>
      <c r="AC112">
        <v>5000.9369999999999</v>
      </c>
      <c r="AD112">
        <v>6</v>
      </c>
      <c r="AE112">
        <v>181.0788</v>
      </c>
      <c r="AF112">
        <v>181.0788</v>
      </c>
      <c r="AG112">
        <v>175.33670000000001</v>
      </c>
      <c r="AH112">
        <v>181.0788</v>
      </c>
      <c r="AI112">
        <v>170.84280000000001</v>
      </c>
      <c r="AJ112">
        <v>19.357199999999999</v>
      </c>
      <c r="AK112">
        <v>19.357199999999999</v>
      </c>
      <c r="AL112">
        <v>1197.4609</v>
      </c>
      <c r="AM112">
        <v>1117.9436000000001</v>
      </c>
      <c r="AN112">
        <v>1067.1666</v>
      </c>
      <c r="AO112">
        <v>895.52260000000001</v>
      </c>
      <c r="AP112">
        <v>1052.0755999999999</v>
      </c>
      <c r="AQ112">
        <v>992.42529999999999</v>
      </c>
      <c r="AR112">
        <v>974.22940000000006</v>
      </c>
      <c r="AS112">
        <v>958.38969999999995</v>
      </c>
      <c r="AT112">
        <v>942.24</v>
      </c>
      <c r="AU112">
        <v>927.73889999999994</v>
      </c>
      <c r="AV112">
        <v>913.25919999999996</v>
      </c>
      <c r="AW112">
        <v>897.67160000000001</v>
      </c>
      <c r="AX112">
        <v>15.8</v>
      </c>
      <c r="AY112">
        <v>23.2</v>
      </c>
      <c r="AZ112">
        <v>32.142400000000002</v>
      </c>
      <c r="BA112">
        <v>23.2377</v>
      </c>
      <c r="BB112">
        <v>16.897300000000001</v>
      </c>
      <c r="BC112">
        <v>13.0328</v>
      </c>
      <c r="BD112">
        <v>10.3</v>
      </c>
      <c r="BE112">
        <v>8.1416000000000004</v>
      </c>
      <c r="BF112">
        <v>6.7153999999999998</v>
      </c>
      <c r="BG112">
        <v>6.0519999999999996</v>
      </c>
      <c r="BH112">
        <v>6.0345000000000004</v>
      </c>
      <c r="BI112">
        <v>91.06</v>
      </c>
      <c r="BJ112">
        <v>148.16999999999999</v>
      </c>
      <c r="BK112">
        <v>126.37</v>
      </c>
      <c r="BL112">
        <v>202.64</v>
      </c>
      <c r="BM112">
        <v>165.36</v>
      </c>
      <c r="BN112">
        <v>265.27999999999997</v>
      </c>
      <c r="BO112">
        <v>209.04</v>
      </c>
      <c r="BP112">
        <v>336.3</v>
      </c>
      <c r="BQ112">
        <v>264.05</v>
      </c>
      <c r="BR112">
        <v>428</v>
      </c>
      <c r="BS112">
        <v>320.29000000000002</v>
      </c>
      <c r="BT112">
        <v>519.6</v>
      </c>
      <c r="BU112">
        <v>363.55</v>
      </c>
      <c r="BV112">
        <v>581.94000000000005</v>
      </c>
      <c r="BW112">
        <v>50.3</v>
      </c>
      <c r="BX112">
        <v>46.1</v>
      </c>
      <c r="BY112">
        <v>24.384499999999999</v>
      </c>
      <c r="BZ112">
        <v>8.2333339999999993</v>
      </c>
      <c r="CA112">
        <v>8.0565999999999995</v>
      </c>
      <c r="CB112">
        <v>8.0565999999999995</v>
      </c>
      <c r="CC112">
        <v>10.4694</v>
      </c>
      <c r="CD112">
        <v>8.0565999999999995</v>
      </c>
      <c r="CE112">
        <v>1103656</v>
      </c>
      <c r="CF112">
        <v>2</v>
      </c>
      <c r="CI112">
        <v>2.7221000000000002</v>
      </c>
      <c r="CJ112">
        <v>4.8257000000000003</v>
      </c>
      <c r="CK112">
        <v>6.03</v>
      </c>
      <c r="CL112">
        <v>7.0842999999999998</v>
      </c>
      <c r="CM112">
        <v>8.6164000000000005</v>
      </c>
      <c r="CN112">
        <v>11.947900000000001</v>
      </c>
      <c r="CO112">
        <v>3.2462</v>
      </c>
      <c r="CP112">
        <v>5.0941999999999998</v>
      </c>
      <c r="CQ112">
        <v>6.5153999999999996</v>
      </c>
      <c r="CR112">
        <v>8.125</v>
      </c>
      <c r="CS112">
        <v>9.4769000000000005</v>
      </c>
      <c r="CT112">
        <v>14.182700000000001</v>
      </c>
      <c r="CU112">
        <v>24.729199999999999</v>
      </c>
      <c r="CV112">
        <v>25.120999999999999</v>
      </c>
      <c r="CW112">
        <v>25.020800000000001</v>
      </c>
      <c r="CX112">
        <v>25.098500000000001</v>
      </c>
      <c r="CY112">
        <v>24.9937</v>
      </c>
      <c r="CZ112">
        <v>25.05</v>
      </c>
      <c r="DB112">
        <v>14780</v>
      </c>
      <c r="DC112">
        <v>577</v>
      </c>
      <c r="DD112">
        <v>3</v>
      </c>
      <c r="DF112" t="s">
        <v>535</v>
      </c>
      <c r="DG112">
        <v>599</v>
      </c>
      <c r="DH112">
        <v>1409</v>
      </c>
      <c r="DI112">
        <v>11</v>
      </c>
      <c r="DJ112">
        <v>1</v>
      </c>
      <c r="DK112">
        <v>25</v>
      </c>
      <c r="DL112">
        <v>18</v>
      </c>
      <c r="DM112">
        <v>8.2333339999999993</v>
      </c>
      <c r="DN112">
        <v>1640.1857</v>
      </c>
      <c r="DO112">
        <v>1530.8214</v>
      </c>
      <c r="DP112">
        <v>1398.2141999999999</v>
      </c>
      <c r="DQ112">
        <v>1307.8143</v>
      </c>
      <c r="DR112">
        <v>1226.3</v>
      </c>
      <c r="DS112">
        <v>1067.9572000000001</v>
      </c>
      <c r="DT112">
        <v>870.12860000000001</v>
      </c>
      <c r="DU112">
        <v>64.185000000000002</v>
      </c>
      <c r="DV112">
        <v>62.858600000000003</v>
      </c>
      <c r="DW112">
        <v>58.225000000000001</v>
      </c>
      <c r="DX112">
        <v>59.571399999999997</v>
      </c>
      <c r="DY112">
        <v>50.678600000000003</v>
      </c>
      <c r="DZ112">
        <v>46.674999999999997</v>
      </c>
      <c r="EA112">
        <v>58.542099999999998</v>
      </c>
      <c r="EB112">
        <v>32.142400000000002</v>
      </c>
      <c r="EC112">
        <v>23.2377</v>
      </c>
      <c r="ED112">
        <v>16.897300000000001</v>
      </c>
      <c r="EE112">
        <v>13.0328</v>
      </c>
      <c r="EF112">
        <v>10.3</v>
      </c>
      <c r="EG112">
        <v>8.1416000000000004</v>
      </c>
      <c r="EH112">
        <v>6.7153999999999998</v>
      </c>
      <c r="EI112">
        <v>6.0519999999999996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3.4934E-2</v>
      </c>
      <c r="EY112">
        <v>2.8802000000000001E-2</v>
      </c>
      <c r="EZ112">
        <v>1.268E-2</v>
      </c>
      <c r="FA112">
        <v>2.1905999999999998E-2</v>
      </c>
      <c r="FB112">
        <v>9.8099999999999993E-3</v>
      </c>
      <c r="FC112">
        <v>1.7824E-2</v>
      </c>
      <c r="FD112">
        <v>1.6069E-2</v>
      </c>
      <c r="FE112">
        <v>-3.5010000000000002E-3</v>
      </c>
      <c r="FF112">
        <v>-1.0836999999999999E-2</v>
      </c>
      <c r="FG112">
        <v>-2.6301999999999999E-2</v>
      </c>
      <c r="FH112">
        <v>-1.7047E-2</v>
      </c>
      <c r="FI112">
        <v>-2.2481000000000001E-2</v>
      </c>
      <c r="FJ112">
        <v>-7.1999999999999998E-3</v>
      </c>
      <c r="FK112">
        <v>-4.0200000000000001E-3</v>
      </c>
      <c r="FL112">
        <v>7.2549000000000002E-2</v>
      </c>
      <c r="FM112">
        <v>7.0335999999999996E-2</v>
      </c>
      <c r="FN112">
        <v>6.8420999999999996E-2</v>
      </c>
      <c r="FO112">
        <v>6.5864000000000006E-2</v>
      </c>
      <c r="FP112">
        <v>6.9953000000000001E-2</v>
      </c>
      <c r="FQ112">
        <v>9.2595999999999998E-2</v>
      </c>
      <c r="FR112">
        <v>8.7069999999999995E-2</v>
      </c>
      <c r="FS112">
        <v>-0.34563899999999997</v>
      </c>
      <c r="FT112">
        <v>-0.34076600000000001</v>
      </c>
      <c r="FU112">
        <v>-0.33782899999999999</v>
      </c>
      <c r="FV112">
        <v>-0.33660800000000002</v>
      </c>
      <c r="FW112">
        <v>-0.342142</v>
      </c>
      <c r="FX112">
        <v>-0.35270800000000002</v>
      </c>
      <c r="FY112">
        <v>-0.344024</v>
      </c>
      <c r="FZ112">
        <v>-1.304211</v>
      </c>
      <c r="GA112">
        <v>-1.2776989999999999</v>
      </c>
      <c r="GB112">
        <v>-1.2616419999999999</v>
      </c>
      <c r="GC112">
        <v>-1.255155</v>
      </c>
      <c r="GD112">
        <v>-1.285234</v>
      </c>
      <c r="GE112">
        <v>-1.3352759999999999</v>
      </c>
      <c r="GF112">
        <v>-1.288427</v>
      </c>
      <c r="GG112">
        <v>-0.60009100000000004</v>
      </c>
      <c r="GH112">
        <v>-0.55204600000000004</v>
      </c>
      <c r="GI112">
        <v>-0.52637299999999998</v>
      </c>
      <c r="GJ112">
        <v>-0.52128300000000005</v>
      </c>
      <c r="GK112">
        <v>-0.57986800000000005</v>
      </c>
      <c r="GL112">
        <v>-0.79538500000000001</v>
      </c>
      <c r="GM112">
        <v>-0.71281899999999998</v>
      </c>
      <c r="GN112">
        <v>-0.303145</v>
      </c>
      <c r="GO112">
        <v>-0.28056700000000001</v>
      </c>
      <c r="GP112">
        <v>-0.26714399999999999</v>
      </c>
      <c r="GQ112">
        <v>-0.26163900000000001</v>
      </c>
      <c r="GR112">
        <v>-0.28702299999999997</v>
      </c>
      <c r="GS112">
        <v>-0.337897</v>
      </c>
      <c r="GT112">
        <v>-0.29866500000000001</v>
      </c>
      <c r="GU112">
        <v>0.401922</v>
      </c>
      <c r="GV112">
        <v>0.37462299999999998</v>
      </c>
      <c r="GW112">
        <v>0.36103600000000002</v>
      </c>
      <c r="GX112">
        <v>0.31125199999999997</v>
      </c>
      <c r="GY112">
        <v>0.52942</v>
      </c>
      <c r="GZ112">
        <v>0.46022400000000002</v>
      </c>
      <c r="HA112">
        <v>0.42871300000000001</v>
      </c>
      <c r="HB112">
        <v>0</v>
      </c>
      <c r="HC112">
        <v>0</v>
      </c>
      <c r="HD112">
        <v>-5</v>
      </c>
      <c r="HE112">
        <v>-5</v>
      </c>
      <c r="HF112">
        <v>-5</v>
      </c>
      <c r="HG112">
        <v>20</v>
      </c>
      <c r="HH112">
        <v>-20</v>
      </c>
      <c r="HI112">
        <v>-2.3468089999999999</v>
      </c>
      <c r="HJ112">
        <v>-2.3170329999999999</v>
      </c>
      <c r="HK112">
        <v>-2.2993640000000002</v>
      </c>
      <c r="HL112">
        <v>-2.2925080000000002</v>
      </c>
      <c r="HM112">
        <v>-2.3255110000000001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741.70899999999995</v>
      </c>
      <c r="HX112">
        <v>0</v>
      </c>
      <c r="HZ112">
        <v>741.47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762.45699999999999</v>
      </c>
      <c r="IJ112">
        <v>0</v>
      </c>
      <c r="IL112">
        <v>762.53099999999995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775.31899999999996</v>
      </c>
      <c r="IV112">
        <v>0</v>
      </c>
      <c r="IX112">
        <v>775.47900000000004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780.80200000000002</v>
      </c>
      <c r="JH112">
        <v>0</v>
      </c>
      <c r="JJ112">
        <v>780.69200000000001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753.11900000000003</v>
      </c>
      <c r="JT112">
        <v>0</v>
      </c>
      <c r="JV112">
        <v>752.99699999999996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739.01499999999999</v>
      </c>
      <c r="KF112">
        <v>0.10199999999999999</v>
      </c>
      <c r="KH112">
        <v>739.01700000000005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770.54</v>
      </c>
      <c r="KR112">
        <v>2.5000000000000001E-2</v>
      </c>
      <c r="KT112">
        <v>770.55700000000002</v>
      </c>
      <c r="KU112">
        <v>2.5000000000000001E-2</v>
      </c>
      <c r="KV112">
        <v>118.99383234930001</v>
      </c>
      <c r="KW112">
        <v>107.6718539904</v>
      </c>
      <c r="KX112">
        <v>95.667213778199994</v>
      </c>
      <c r="KY112">
        <v>86.137881055200012</v>
      </c>
      <c r="KZ112">
        <v>85.783363899999998</v>
      </c>
      <c r="LA112">
        <v>98.888564891200005</v>
      </c>
      <c r="LB112">
        <v>75.762097201999993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-35.835132800000004</v>
      </c>
      <c r="LI112">
        <v>-8.7382095999999994</v>
      </c>
      <c r="LJ112">
        <v>-40.995264363000004</v>
      </c>
      <c r="LK112">
        <v>-22.953862535000003</v>
      </c>
      <c r="LL112">
        <v>17.186087323999995</v>
      </c>
      <c r="LM112">
        <v>-6.0987981449999991</v>
      </c>
      <c r="LN112">
        <v>16.285200014000001</v>
      </c>
      <c r="LO112">
        <v>-14.185972224</v>
      </c>
      <c r="LP112">
        <v>-15.524256923000001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11.496820000000001</v>
      </c>
      <c r="MA112">
        <v>11.462540000000001</v>
      </c>
      <c r="MB112">
        <v>11.627555000000001</v>
      </c>
      <c r="MC112">
        <v>0</v>
      </c>
      <c r="MD112">
        <v>0</v>
      </c>
      <c r="ME112">
        <v>-38.516840835000004</v>
      </c>
      <c r="MF112">
        <v>-34.700838695600005</v>
      </c>
      <c r="MG112">
        <v>-30.648067924999999</v>
      </c>
      <c r="MH112">
        <v>-31.053558106200001</v>
      </c>
      <c r="MI112">
        <v>-29.386898424800005</v>
      </c>
      <c r="MJ112">
        <v>-37.124594875</v>
      </c>
      <c r="MK112">
        <v>-41.729921179899996</v>
      </c>
      <c r="ML112">
        <v>39.481727151299999</v>
      </c>
      <c r="MM112">
        <v>50.017152759799991</v>
      </c>
      <c r="MN112">
        <v>93.702053177199986</v>
      </c>
      <c r="MO112">
        <v>60.448064804000012</v>
      </c>
      <c r="MP112">
        <v>84.309220489199987</v>
      </c>
      <c r="MQ112">
        <v>11.742864992199998</v>
      </c>
      <c r="MR112">
        <v>9.7697094990999886</v>
      </c>
    </row>
    <row r="113" spans="1:356" x14ac:dyDescent="0.25">
      <c r="A113">
        <v>135</v>
      </c>
      <c r="B113" t="s">
        <v>496</v>
      </c>
      <c r="C113" s="4">
        <v>42831.444085648145</v>
      </c>
      <c r="D113">
        <v>48.834099999999999</v>
      </c>
      <c r="E113">
        <v>49.523900000000005</v>
      </c>
      <c r="F113">
        <v>56</v>
      </c>
      <c r="G113">
        <v>48</v>
      </c>
      <c r="H113">
        <v>1.1618999999999999</v>
      </c>
      <c r="I113">
        <v>351.77569999999997</v>
      </c>
      <c r="J113">
        <v>23403</v>
      </c>
      <c r="K113">
        <v>29</v>
      </c>
      <c r="L113">
        <v>139022</v>
      </c>
      <c r="M113">
        <v>139071</v>
      </c>
      <c r="N113">
        <v>139188</v>
      </c>
      <c r="O113">
        <v>139196</v>
      </c>
      <c r="P113">
        <v>139337</v>
      </c>
      <c r="Q113">
        <v>139295</v>
      </c>
      <c r="R113">
        <v>221101</v>
      </c>
      <c r="S113">
        <v>221119</v>
      </c>
      <c r="T113">
        <v>220921</v>
      </c>
      <c r="U113">
        <v>221010</v>
      </c>
      <c r="V113">
        <v>215418</v>
      </c>
      <c r="W113">
        <v>215533</v>
      </c>
      <c r="X113">
        <v>214692</v>
      </c>
      <c r="Y113">
        <v>215343</v>
      </c>
      <c r="Z113">
        <v>292987</v>
      </c>
      <c r="AA113">
        <v>292979</v>
      </c>
      <c r="AB113">
        <v>1291.8399999999999</v>
      </c>
      <c r="AC113">
        <v>5024.7821999999996</v>
      </c>
      <c r="AD113">
        <v>6</v>
      </c>
      <c r="AE113">
        <v>181.27610000000001</v>
      </c>
      <c r="AF113">
        <v>181.27610000000001</v>
      </c>
      <c r="AG113">
        <v>175.53399999999999</v>
      </c>
      <c r="AH113">
        <v>181.27610000000001</v>
      </c>
      <c r="AI113">
        <v>171.0401</v>
      </c>
      <c r="AJ113">
        <v>19.554400000000001</v>
      </c>
      <c r="AK113">
        <v>19.554400000000001</v>
      </c>
      <c r="AL113">
        <v>1198.6328000000001</v>
      </c>
      <c r="AM113">
        <v>1117.2321999999999</v>
      </c>
      <c r="AN113">
        <v>1061.8334</v>
      </c>
      <c r="AO113">
        <v>891.62819999999999</v>
      </c>
      <c r="AP113">
        <v>1046.3931</v>
      </c>
      <c r="AQ113">
        <v>986.50210000000004</v>
      </c>
      <c r="AR113">
        <v>968.08669999999995</v>
      </c>
      <c r="AS113">
        <v>951.83669999999995</v>
      </c>
      <c r="AT113">
        <v>935.53639999999996</v>
      </c>
      <c r="AU113">
        <v>920.71849999999995</v>
      </c>
      <c r="AV113">
        <v>906.14400000000001</v>
      </c>
      <c r="AW113">
        <v>890.55909999999994</v>
      </c>
      <c r="AX113">
        <v>15.8</v>
      </c>
      <c r="AY113">
        <v>25</v>
      </c>
      <c r="AZ113">
        <v>32.236899999999999</v>
      </c>
      <c r="BA113">
        <v>23.186599999999999</v>
      </c>
      <c r="BB113">
        <v>16.912700000000001</v>
      </c>
      <c r="BC113">
        <v>13.077299999999999</v>
      </c>
      <c r="BD113">
        <v>10.335699999999999</v>
      </c>
      <c r="BE113">
        <v>8.2250999999999994</v>
      </c>
      <c r="BF113">
        <v>6.7827000000000002</v>
      </c>
      <c r="BG113">
        <v>6.0429000000000004</v>
      </c>
      <c r="BH113">
        <v>6.0370999999999997</v>
      </c>
      <c r="BI113">
        <v>90.64</v>
      </c>
      <c r="BJ113">
        <v>147.46</v>
      </c>
      <c r="BK113">
        <v>125.82</v>
      </c>
      <c r="BL113">
        <v>200.48</v>
      </c>
      <c r="BM113">
        <v>164</v>
      </c>
      <c r="BN113">
        <v>261.83</v>
      </c>
      <c r="BO113">
        <v>206.94</v>
      </c>
      <c r="BP113">
        <v>332</v>
      </c>
      <c r="BQ113">
        <v>260.91000000000003</v>
      </c>
      <c r="BR113">
        <v>420.46</v>
      </c>
      <c r="BS113">
        <v>316.83</v>
      </c>
      <c r="BT113">
        <v>510.37</v>
      </c>
      <c r="BU113">
        <v>362.29</v>
      </c>
      <c r="BV113">
        <v>576.58000000000004</v>
      </c>
      <c r="BW113">
        <v>49.9</v>
      </c>
      <c r="BX113">
        <v>45.9</v>
      </c>
      <c r="BY113">
        <v>23.598099999999999</v>
      </c>
      <c r="BZ113">
        <v>0.58333299999999999</v>
      </c>
      <c r="CA113">
        <v>0.99960000000000004</v>
      </c>
      <c r="CB113">
        <v>1.0077</v>
      </c>
      <c r="CC113">
        <v>-0.18740000000000001</v>
      </c>
      <c r="CD113">
        <v>0.99960000000000004</v>
      </c>
      <c r="CE113">
        <v>1103656</v>
      </c>
      <c r="CF113">
        <v>1</v>
      </c>
      <c r="CI113">
        <v>2.6206999999999998</v>
      </c>
      <c r="CJ113">
        <v>4.7721</v>
      </c>
      <c r="CK113">
        <v>5.8414000000000001</v>
      </c>
      <c r="CL113">
        <v>6.9542999999999999</v>
      </c>
      <c r="CM113">
        <v>8.3270999999999997</v>
      </c>
      <c r="CN113">
        <v>11.16</v>
      </c>
      <c r="CO113">
        <v>3.1615000000000002</v>
      </c>
      <c r="CP113">
        <v>5.0518999999999998</v>
      </c>
      <c r="CQ113">
        <v>6.3577000000000004</v>
      </c>
      <c r="CR113">
        <v>7.9096000000000002</v>
      </c>
      <c r="CS113">
        <v>9.1768999999999998</v>
      </c>
      <c r="CT113">
        <v>11.9038</v>
      </c>
      <c r="CU113">
        <v>24.870100000000001</v>
      </c>
      <c r="CV113">
        <v>25.021899999999999</v>
      </c>
      <c r="CW113">
        <v>25.004799999999999</v>
      </c>
      <c r="CX113">
        <v>25.055800000000001</v>
      </c>
      <c r="CY113">
        <v>24.872800000000002</v>
      </c>
      <c r="CZ113">
        <v>24.900500000000001</v>
      </c>
      <c r="DB113">
        <v>14780</v>
      </c>
      <c r="DC113">
        <v>577</v>
      </c>
      <c r="DD113">
        <v>4</v>
      </c>
      <c r="DF113" t="s">
        <v>535</v>
      </c>
      <c r="DG113">
        <v>599</v>
      </c>
      <c r="DH113">
        <v>1409</v>
      </c>
      <c r="DI113">
        <v>11</v>
      </c>
      <c r="DJ113">
        <v>1</v>
      </c>
      <c r="DK113">
        <v>25</v>
      </c>
      <c r="DL113">
        <v>24</v>
      </c>
      <c r="DM113">
        <v>0.58333299999999999</v>
      </c>
      <c r="DN113">
        <v>1663.5143</v>
      </c>
      <c r="DO113">
        <v>1533.3429000000001</v>
      </c>
      <c r="DP113">
        <v>1403.1929</v>
      </c>
      <c r="DQ113">
        <v>1318.6642999999999</v>
      </c>
      <c r="DR113">
        <v>1213.0929000000001</v>
      </c>
      <c r="DS113">
        <v>1097.9429</v>
      </c>
      <c r="DT113">
        <v>975.44290000000001</v>
      </c>
      <c r="DU113">
        <v>62.865699999999997</v>
      </c>
      <c r="DV113">
        <v>60.242899999999999</v>
      </c>
      <c r="DW113">
        <v>56.899299999999997</v>
      </c>
      <c r="DX113">
        <v>57.748600000000003</v>
      </c>
      <c r="DY113">
        <v>52.985700000000001</v>
      </c>
      <c r="DZ113">
        <v>48.435000000000002</v>
      </c>
      <c r="EA113">
        <v>58.917099999999998</v>
      </c>
      <c r="EB113">
        <v>32.236899999999999</v>
      </c>
      <c r="EC113">
        <v>23.186599999999999</v>
      </c>
      <c r="ED113">
        <v>16.912700000000001</v>
      </c>
      <c r="EE113">
        <v>13.077299999999999</v>
      </c>
      <c r="EF113">
        <v>10.335699999999999</v>
      </c>
      <c r="EG113">
        <v>8.2250999999999994</v>
      </c>
      <c r="EH113">
        <v>6.7827000000000002</v>
      </c>
      <c r="EI113">
        <v>6.0429000000000004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3.6639999999999999E-2</v>
      </c>
      <c r="EY113">
        <v>3.0182E-2</v>
      </c>
      <c r="EZ113">
        <v>1.3697000000000001E-2</v>
      </c>
      <c r="FA113">
        <v>2.2152999999999999E-2</v>
      </c>
      <c r="FB113">
        <v>1.0119E-2</v>
      </c>
      <c r="FC113">
        <v>1.8346000000000001E-2</v>
      </c>
      <c r="FD113">
        <v>1.6598999999999999E-2</v>
      </c>
      <c r="FE113">
        <v>-3.5469999999999998E-3</v>
      </c>
      <c r="FF113">
        <v>-1.1013999999999999E-2</v>
      </c>
      <c r="FG113">
        <v>-2.6595000000000001E-2</v>
      </c>
      <c r="FH113">
        <v>-1.7219999999999999E-2</v>
      </c>
      <c r="FI113">
        <v>-2.2800000000000001E-2</v>
      </c>
      <c r="FJ113">
        <v>-7.7429999999999999E-3</v>
      </c>
      <c r="FK113">
        <v>-4.3579999999999999E-3</v>
      </c>
      <c r="FL113">
        <v>7.2534000000000001E-2</v>
      </c>
      <c r="FM113">
        <v>7.0322999999999997E-2</v>
      </c>
      <c r="FN113">
        <v>6.8411E-2</v>
      </c>
      <c r="FO113">
        <v>6.5851000000000007E-2</v>
      </c>
      <c r="FP113">
        <v>6.9944000000000006E-2</v>
      </c>
      <c r="FQ113">
        <v>9.2559000000000002E-2</v>
      </c>
      <c r="FR113">
        <v>8.6954000000000004E-2</v>
      </c>
      <c r="FS113">
        <v>-0.34579900000000002</v>
      </c>
      <c r="FT113">
        <v>-0.34088200000000002</v>
      </c>
      <c r="FU113">
        <v>-0.33787600000000001</v>
      </c>
      <c r="FV113">
        <v>-0.33672800000000003</v>
      </c>
      <c r="FW113">
        <v>-0.342169</v>
      </c>
      <c r="FX113">
        <v>-0.35273700000000002</v>
      </c>
      <c r="FY113">
        <v>-0.34475499999999998</v>
      </c>
      <c r="FZ113">
        <v>-1.304576</v>
      </c>
      <c r="GA113">
        <v>-1.2778389999999999</v>
      </c>
      <c r="GB113">
        <v>-1.2611540000000001</v>
      </c>
      <c r="GC113">
        <v>-1.2550030000000001</v>
      </c>
      <c r="GD113">
        <v>-1.2845770000000001</v>
      </c>
      <c r="GE113">
        <v>-1.33195</v>
      </c>
      <c r="GF113">
        <v>-1.2887740000000001</v>
      </c>
      <c r="GG113">
        <v>-0.59983600000000004</v>
      </c>
      <c r="GH113">
        <v>-0.55193400000000004</v>
      </c>
      <c r="GI113">
        <v>-0.52639000000000002</v>
      </c>
      <c r="GJ113">
        <v>-0.52108299999999996</v>
      </c>
      <c r="GK113">
        <v>-0.57993700000000004</v>
      </c>
      <c r="GL113">
        <v>-0.79459100000000005</v>
      </c>
      <c r="GM113">
        <v>-0.70887900000000004</v>
      </c>
      <c r="GN113">
        <v>-0.303647</v>
      </c>
      <c r="GO113">
        <v>-0.28084799999999999</v>
      </c>
      <c r="GP113">
        <v>-0.26722499999999999</v>
      </c>
      <c r="GQ113">
        <v>-0.26204699999999997</v>
      </c>
      <c r="GR113">
        <v>-0.28703499999999998</v>
      </c>
      <c r="GS113">
        <v>-0.33886500000000003</v>
      </c>
      <c r="GT113">
        <v>-0.30267699999999997</v>
      </c>
      <c r="GU113">
        <v>0.40212500000000001</v>
      </c>
      <c r="GV113">
        <v>0.37497200000000003</v>
      </c>
      <c r="GW113">
        <v>0.36263299999999998</v>
      </c>
      <c r="GX113">
        <v>0.31286799999999998</v>
      </c>
      <c r="GY113">
        <v>0.53375899999999998</v>
      </c>
      <c r="GZ113">
        <v>0.46338600000000002</v>
      </c>
      <c r="HA113">
        <v>0.42885099999999998</v>
      </c>
      <c r="HB113">
        <v>-5</v>
      </c>
      <c r="HC113">
        <v>-5</v>
      </c>
      <c r="HD113">
        <v>-10</v>
      </c>
      <c r="HE113">
        <v>-10</v>
      </c>
      <c r="HF113">
        <v>-10</v>
      </c>
      <c r="HG113">
        <v>30</v>
      </c>
      <c r="HH113">
        <v>-30</v>
      </c>
      <c r="HI113">
        <v>-2.3462900000000002</v>
      </c>
      <c r="HJ113">
        <v>-2.316459</v>
      </c>
      <c r="HK113">
        <v>-2.2984960000000001</v>
      </c>
      <c r="HL113">
        <v>-2.2914979999999998</v>
      </c>
      <c r="HM113">
        <v>-2.3241689999999999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741.70899999999995</v>
      </c>
      <c r="HX113">
        <v>0</v>
      </c>
      <c r="HZ113">
        <v>741.47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762.45699999999999</v>
      </c>
      <c r="IJ113">
        <v>0</v>
      </c>
      <c r="IL113">
        <v>762.53099999999995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775.31899999999996</v>
      </c>
      <c r="IV113">
        <v>0</v>
      </c>
      <c r="IX113">
        <v>775.47900000000004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780.80200000000002</v>
      </c>
      <c r="JH113">
        <v>0</v>
      </c>
      <c r="JJ113">
        <v>780.69200000000001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753.11900000000003</v>
      </c>
      <c r="JT113">
        <v>0</v>
      </c>
      <c r="JV113">
        <v>752.99699999999996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739.01499999999999</v>
      </c>
      <c r="KF113">
        <v>0.10199999999999999</v>
      </c>
      <c r="KH113">
        <v>739.01700000000005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770.54</v>
      </c>
      <c r="KR113">
        <v>2.5000000000000001E-2</v>
      </c>
      <c r="KT113">
        <v>770.55700000000002</v>
      </c>
      <c r="KU113">
        <v>2.5000000000000001E-2</v>
      </c>
      <c r="KV113">
        <v>120.6613462362</v>
      </c>
      <c r="KW113">
        <v>107.82927275670001</v>
      </c>
      <c r="KX113">
        <v>95.993829481899994</v>
      </c>
      <c r="KY113">
        <v>86.835362819300002</v>
      </c>
      <c r="KZ113">
        <v>84.848569797600021</v>
      </c>
      <c r="LA113">
        <v>101.6244968811</v>
      </c>
      <c r="LB113">
        <v>84.818661926600001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-35.838079199999996</v>
      </c>
      <c r="LI113">
        <v>-8.7567769999999978</v>
      </c>
      <c r="LJ113">
        <v>-43.172333567999992</v>
      </c>
      <c r="LK113">
        <v>-24.493617951999997</v>
      </c>
      <c r="LL113">
        <v>16.266364292000002</v>
      </c>
      <c r="LM113">
        <v>-6.1909297990000001</v>
      </c>
      <c r="LN113">
        <v>16.289720937000002</v>
      </c>
      <c r="LO113">
        <v>-14.122665850000002</v>
      </c>
      <c r="LP113">
        <v>-15.775882533999999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11.731450000000001</v>
      </c>
      <c r="LY113">
        <v>11.582295</v>
      </c>
      <c r="LZ113">
        <v>22.984960000000001</v>
      </c>
      <c r="MA113">
        <v>22.91498</v>
      </c>
      <c r="MB113">
        <v>23.241689999999998</v>
      </c>
      <c r="MC113">
        <v>0</v>
      </c>
      <c r="MD113">
        <v>0</v>
      </c>
      <c r="ME113">
        <v>-37.709110025199998</v>
      </c>
      <c r="MF113">
        <v>-33.250104768600004</v>
      </c>
      <c r="MG113">
        <v>-29.951222526999999</v>
      </c>
      <c r="MH113">
        <v>-30.091813733799999</v>
      </c>
      <c r="MI113">
        <v>-30.728367900900004</v>
      </c>
      <c r="MJ113">
        <v>-38.486015085000005</v>
      </c>
      <c r="MK113">
        <v>-41.765094930899998</v>
      </c>
      <c r="ML113">
        <v>51.511352643000016</v>
      </c>
      <c r="MM113">
        <v>61.667845036100012</v>
      </c>
      <c r="MN113">
        <v>105.2939312469</v>
      </c>
      <c r="MO113">
        <v>73.467599286500004</v>
      </c>
      <c r="MP113">
        <v>93.651612833700028</v>
      </c>
      <c r="MQ113">
        <v>13.177736746099995</v>
      </c>
      <c r="MR113">
        <v>18.520907461700006</v>
      </c>
    </row>
    <row r="114" spans="1:356" x14ac:dyDescent="0.25">
      <c r="A114">
        <v>135</v>
      </c>
      <c r="B114" t="s">
        <v>497</v>
      </c>
      <c r="C114" s="4">
        <v>42831.445335648146</v>
      </c>
      <c r="D114">
        <v>48.944000000000003</v>
      </c>
      <c r="E114">
        <v>49.622900000000001</v>
      </c>
      <c r="F114">
        <v>59</v>
      </c>
      <c r="G114">
        <v>44</v>
      </c>
      <c r="H114">
        <v>1.1618999999999999</v>
      </c>
      <c r="I114">
        <v>352.70490000000001</v>
      </c>
      <c r="J114">
        <v>23484</v>
      </c>
      <c r="K114">
        <v>29</v>
      </c>
      <c r="L114">
        <v>139022</v>
      </c>
      <c r="M114">
        <v>139071</v>
      </c>
      <c r="N114">
        <v>139188</v>
      </c>
      <c r="O114">
        <v>139196</v>
      </c>
      <c r="P114">
        <v>139337</v>
      </c>
      <c r="Q114">
        <v>139295</v>
      </c>
      <c r="R114">
        <v>221101</v>
      </c>
      <c r="S114">
        <v>221119</v>
      </c>
      <c r="T114">
        <v>220921</v>
      </c>
      <c r="U114">
        <v>221010</v>
      </c>
      <c r="V114">
        <v>215418</v>
      </c>
      <c r="W114">
        <v>215533</v>
      </c>
      <c r="X114">
        <v>214692</v>
      </c>
      <c r="Y114">
        <v>215343</v>
      </c>
      <c r="Z114">
        <v>292987</v>
      </c>
      <c r="AA114">
        <v>292979</v>
      </c>
      <c r="AB114">
        <v>1291.8399999999999</v>
      </c>
      <c r="AC114">
        <v>5048.6127999999999</v>
      </c>
      <c r="AD114">
        <v>6</v>
      </c>
      <c r="AE114">
        <v>181.47380000000001</v>
      </c>
      <c r="AF114">
        <v>181.47380000000001</v>
      </c>
      <c r="AG114">
        <v>175.73169999999999</v>
      </c>
      <c r="AH114">
        <v>181.47380000000001</v>
      </c>
      <c r="AI114">
        <v>171.23779999999999</v>
      </c>
      <c r="AJ114">
        <v>19.752099999999999</v>
      </c>
      <c r="AK114">
        <v>19.752099999999999</v>
      </c>
      <c r="AL114">
        <v>1178.7109</v>
      </c>
      <c r="AM114">
        <v>1096.1321</v>
      </c>
      <c r="AN114">
        <v>1048</v>
      </c>
      <c r="AO114">
        <v>899.00689999999997</v>
      </c>
      <c r="AP114">
        <v>1034.8723</v>
      </c>
      <c r="AQ114">
        <v>981.09339999999997</v>
      </c>
      <c r="AR114">
        <v>965.59439999999995</v>
      </c>
      <c r="AS114">
        <v>951.8229</v>
      </c>
      <c r="AT114">
        <v>937.79100000000005</v>
      </c>
      <c r="AU114">
        <v>925.16819999999996</v>
      </c>
      <c r="AV114">
        <v>912.59410000000003</v>
      </c>
      <c r="AW114">
        <v>898.63699999999994</v>
      </c>
      <c r="AX114">
        <v>16</v>
      </c>
      <c r="AY114">
        <v>23.8</v>
      </c>
      <c r="AZ114">
        <v>32.456099999999999</v>
      </c>
      <c r="BA114">
        <v>23.475100000000001</v>
      </c>
      <c r="BB114">
        <v>17.200500000000002</v>
      </c>
      <c r="BC114">
        <v>13.262700000000001</v>
      </c>
      <c r="BD114">
        <v>10.459300000000001</v>
      </c>
      <c r="BE114">
        <v>8.2802000000000007</v>
      </c>
      <c r="BF114">
        <v>6.7988</v>
      </c>
      <c r="BG114">
        <v>6.0457000000000001</v>
      </c>
      <c r="BH114">
        <v>6.0354000000000001</v>
      </c>
      <c r="BI114">
        <v>99.09</v>
      </c>
      <c r="BJ114">
        <v>154.41</v>
      </c>
      <c r="BK114">
        <v>136.85</v>
      </c>
      <c r="BL114">
        <v>210.14</v>
      </c>
      <c r="BM114">
        <v>178.74</v>
      </c>
      <c r="BN114">
        <v>274.20999999999998</v>
      </c>
      <c r="BO114">
        <v>226.06</v>
      </c>
      <c r="BP114">
        <v>347.86</v>
      </c>
      <c r="BQ114">
        <v>286.35000000000002</v>
      </c>
      <c r="BR114">
        <v>441.93</v>
      </c>
      <c r="BS114">
        <v>349.28</v>
      </c>
      <c r="BT114">
        <v>539.46</v>
      </c>
      <c r="BU114">
        <v>400.07</v>
      </c>
      <c r="BV114">
        <v>611.16999999999996</v>
      </c>
      <c r="BW114">
        <v>48.9</v>
      </c>
      <c r="BX114">
        <v>45.8</v>
      </c>
      <c r="BY114">
        <v>17.727799999999998</v>
      </c>
      <c r="BZ114">
        <v>4.3428570000000004</v>
      </c>
      <c r="CA114">
        <v>4.9976000000000003</v>
      </c>
      <c r="CB114">
        <v>4.9976000000000003</v>
      </c>
      <c r="CC114">
        <v>0.43859999999999999</v>
      </c>
      <c r="CD114">
        <v>4.9976000000000003</v>
      </c>
      <c r="CE114">
        <v>1103656</v>
      </c>
      <c r="CF114">
        <v>2</v>
      </c>
      <c r="CI114">
        <v>2.7450000000000001</v>
      </c>
      <c r="CJ114">
        <v>4.7363999999999997</v>
      </c>
      <c r="CK114">
        <v>5.8407</v>
      </c>
      <c r="CL114">
        <v>6.93</v>
      </c>
      <c r="CM114">
        <v>8.3086000000000002</v>
      </c>
      <c r="CN114">
        <v>11.208600000000001</v>
      </c>
      <c r="CO114">
        <v>3.6720000000000002</v>
      </c>
      <c r="CP114">
        <v>5.33</v>
      </c>
      <c r="CQ114">
        <v>6.452</v>
      </c>
      <c r="CR114">
        <v>7.8940000000000001</v>
      </c>
      <c r="CS114">
        <v>9.2919999999999998</v>
      </c>
      <c r="CT114">
        <v>11.988</v>
      </c>
      <c r="CU114">
        <v>24.806100000000001</v>
      </c>
      <c r="CV114">
        <v>25.024000000000001</v>
      </c>
      <c r="CW114">
        <v>24.967099999999999</v>
      </c>
      <c r="CX114">
        <v>25.0944</v>
      </c>
      <c r="CY114">
        <v>24.967700000000001</v>
      </c>
      <c r="CZ114">
        <v>25.1069</v>
      </c>
      <c r="DB114">
        <v>14780</v>
      </c>
      <c r="DC114">
        <v>577</v>
      </c>
      <c r="DD114">
        <v>5</v>
      </c>
      <c r="DF114" t="s">
        <v>535</v>
      </c>
      <c r="DG114">
        <v>599</v>
      </c>
      <c r="DH114">
        <v>1409</v>
      </c>
      <c r="DI114">
        <v>11</v>
      </c>
      <c r="DJ114">
        <v>1</v>
      </c>
      <c r="DK114">
        <v>25</v>
      </c>
      <c r="DL114">
        <v>26.25</v>
      </c>
      <c r="DM114">
        <v>4.3428570000000004</v>
      </c>
      <c r="DN114">
        <v>1691.0714</v>
      </c>
      <c r="DO114">
        <v>1581.9572000000001</v>
      </c>
      <c r="DP114">
        <v>1433.1786</v>
      </c>
      <c r="DQ114">
        <v>1338.9713999999999</v>
      </c>
      <c r="DR114">
        <v>1221.0215000000001</v>
      </c>
      <c r="DS114">
        <v>1108.3785</v>
      </c>
      <c r="DT114">
        <v>983.7</v>
      </c>
      <c r="DU114">
        <v>61.513599999999997</v>
      </c>
      <c r="DV114">
        <v>58.918599999999998</v>
      </c>
      <c r="DW114">
        <v>55.857900000000001</v>
      </c>
      <c r="DX114">
        <v>55.839300000000001</v>
      </c>
      <c r="DY114">
        <v>51.098599999999998</v>
      </c>
      <c r="DZ114">
        <v>47.104999999999997</v>
      </c>
      <c r="EA114">
        <v>58.046399999999998</v>
      </c>
      <c r="EB114">
        <v>32.456099999999999</v>
      </c>
      <c r="EC114">
        <v>23.475100000000001</v>
      </c>
      <c r="ED114">
        <v>17.200500000000002</v>
      </c>
      <c r="EE114">
        <v>13.262700000000001</v>
      </c>
      <c r="EF114">
        <v>10.459300000000001</v>
      </c>
      <c r="EG114">
        <v>8.2802000000000007</v>
      </c>
      <c r="EH114">
        <v>6.7988</v>
      </c>
      <c r="EI114">
        <v>6.0457000000000001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3.6762999999999997E-2</v>
      </c>
      <c r="EY114">
        <v>3.0176000000000001E-2</v>
      </c>
      <c r="EZ114">
        <v>1.4711E-2</v>
      </c>
      <c r="FA114">
        <v>2.2433999999999999E-2</v>
      </c>
      <c r="FB114">
        <v>1.0513E-2</v>
      </c>
      <c r="FC114">
        <v>1.9251000000000001E-2</v>
      </c>
      <c r="FD114">
        <v>1.6788999999999998E-2</v>
      </c>
      <c r="FE114">
        <v>-3.5469999999999998E-3</v>
      </c>
      <c r="FF114">
        <v>-1.1015E-2</v>
      </c>
      <c r="FG114">
        <v>-2.6596999999999999E-2</v>
      </c>
      <c r="FH114">
        <v>-1.7221E-2</v>
      </c>
      <c r="FI114">
        <v>-2.2803E-2</v>
      </c>
      <c r="FJ114">
        <v>-8.7779999999999993E-3</v>
      </c>
      <c r="FK114">
        <v>-4.9779999999999998E-3</v>
      </c>
      <c r="FL114">
        <v>7.2487999999999997E-2</v>
      </c>
      <c r="FM114">
        <v>7.0277000000000006E-2</v>
      </c>
      <c r="FN114">
        <v>6.8363999999999994E-2</v>
      </c>
      <c r="FO114">
        <v>6.5807000000000004E-2</v>
      </c>
      <c r="FP114">
        <v>6.9900000000000004E-2</v>
      </c>
      <c r="FQ114">
        <v>9.2494000000000007E-2</v>
      </c>
      <c r="FR114">
        <v>8.6901000000000006E-2</v>
      </c>
      <c r="FS114">
        <v>-0.34613100000000002</v>
      </c>
      <c r="FT114">
        <v>-0.34124199999999999</v>
      </c>
      <c r="FU114">
        <v>-0.33826499999999998</v>
      </c>
      <c r="FV114">
        <v>-0.33707799999999999</v>
      </c>
      <c r="FW114">
        <v>-0.34248499999999998</v>
      </c>
      <c r="FX114">
        <v>-0.35275600000000001</v>
      </c>
      <c r="FY114">
        <v>-0.34468500000000002</v>
      </c>
      <c r="FZ114">
        <v>-1.3045720000000001</v>
      </c>
      <c r="GA114">
        <v>-1.2780009999999999</v>
      </c>
      <c r="GB114">
        <v>-1.261485</v>
      </c>
      <c r="GC114">
        <v>-1.255134</v>
      </c>
      <c r="GD114">
        <v>-1.2845</v>
      </c>
      <c r="GE114">
        <v>-1.3258019999999999</v>
      </c>
      <c r="GF114">
        <v>-1.2822370000000001</v>
      </c>
      <c r="GG114">
        <v>-0.60026199999999996</v>
      </c>
      <c r="GH114">
        <v>-0.552234</v>
      </c>
      <c r="GI114">
        <v>-0.52658499999999997</v>
      </c>
      <c r="GJ114">
        <v>-0.52138099999999998</v>
      </c>
      <c r="GK114">
        <v>-0.58039099999999999</v>
      </c>
      <c r="GL114">
        <v>-0.79504699999999995</v>
      </c>
      <c r="GM114">
        <v>-0.709596</v>
      </c>
      <c r="GN114">
        <v>-0.30360900000000002</v>
      </c>
      <c r="GO114">
        <v>-0.28095399999999998</v>
      </c>
      <c r="GP114">
        <v>-0.26746599999999998</v>
      </c>
      <c r="GQ114">
        <v>-0.262125</v>
      </c>
      <c r="GR114">
        <v>-0.286939</v>
      </c>
      <c r="GS114">
        <v>-0.33891700000000002</v>
      </c>
      <c r="GT114">
        <v>-0.30238100000000001</v>
      </c>
      <c r="GU114">
        <v>0.402999</v>
      </c>
      <c r="GV114">
        <v>0.37642500000000001</v>
      </c>
      <c r="GW114">
        <v>0.36546499999999998</v>
      </c>
      <c r="GX114">
        <v>0.31504599999999999</v>
      </c>
      <c r="GY114">
        <v>0.536026</v>
      </c>
      <c r="GZ114">
        <v>0.46380199999999999</v>
      </c>
      <c r="HA114">
        <v>0.428761</v>
      </c>
      <c r="HB114">
        <v>-5</v>
      </c>
      <c r="HC114">
        <v>-5</v>
      </c>
      <c r="HD114">
        <v>-10</v>
      </c>
      <c r="HE114">
        <v>-10</v>
      </c>
      <c r="HF114">
        <v>-10</v>
      </c>
      <c r="HG114">
        <v>40</v>
      </c>
      <c r="HH114">
        <v>-40</v>
      </c>
      <c r="HI114">
        <v>-2.3465549999999999</v>
      </c>
      <c r="HJ114">
        <v>-2.3167620000000002</v>
      </c>
      <c r="HK114">
        <v>-2.2988780000000002</v>
      </c>
      <c r="HL114">
        <v>-2.2919679999999998</v>
      </c>
      <c r="HM114">
        <v>-2.3248479999999998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741.70899999999995</v>
      </c>
      <c r="HX114">
        <v>0</v>
      </c>
      <c r="HZ114">
        <v>741.47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762.45699999999999</v>
      </c>
      <c r="IJ114">
        <v>0</v>
      </c>
      <c r="IL114">
        <v>762.53099999999995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775.31899999999996</v>
      </c>
      <c r="IV114">
        <v>0</v>
      </c>
      <c r="IX114">
        <v>775.47900000000004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780.80200000000002</v>
      </c>
      <c r="JH114">
        <v>0</v>
      </c>
      <c r="JJ114">
        <v>780.69200000000001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753.11900000000003</v>
      </c>
      <c r="JT114">
        <v>0</v>
      </c>
      <c r="JV114">
        <v>752.99699999999996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739.01499999999999</v>
      </c>
      <c r="KF114">
        <v>0.10199999999999999</v>
      </c>
      <c r="KH114">
        <v>739.01700000000005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770.54</v>
      </c>
      <c r="KR114">
        <v>2.5000000000000001E-2</v>
      </c>
      <c r="KT114">
        <v>770.55700000000002</v>
      </c>
      <c r="KU114">
        <v>2.5000000000000001E-2</v>
      </c>
      <c r="KV114">
        <v>122.5823836432</v>
      </c>
      <c r="KW114">
        <v>111.17520614440001</v>
      </c>
      <c r="KX114">
        <v>97.977821810399988</v>
      </c>
      <c r="KY114">
        <v>88.113690919799993</v>
      </c>
      <c r="KZ114">
        <v>85.349402850000004</v>
      </c>
      <c r="LA114">
        <v>102.51836097900001</v>
      </c>
      <c r="LB114">
        <v>85.484513700000008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-35.840009600000002</v>
      </c>
      <c r="LI114">
        <v>-8.7549989999999998</v>
      </c>
      <c r="LJ114">
        <v>-43.332663551999993</v>
      </c>
      <c r="LK114">
        <v>-24.487777161</v>
      </c>
      <c r="LL114">
        <v>14.99401071</v>
      </c>
      <c r="LM114">
        <v>-6.5430135419999988</v>
      </c>
      <c r="LN114">
        <v>15.786505</v>
      </c>
      <c r="LO114">
        <v>-13.885124346</v>
      </c>
      <c r="LP114">
        <v>-15.144501206999999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11.732775</v>
      </c>
      <c r="LY114">
        <v>11.583810000000001</v>
      </c>
      <c r="LZ114">
        <v>22.988780000000002</v>
      </c>
      <c r="MA114">
        <v>22.91968</v>
      </c>
      <c r="MB114">
        <v>23.248479999999997</v>
      </c>
      <c r="MC114">
        <v>0</v>
      </c>
      <c r="MD114">
        <v>0</v>
      </c>
      <c r="ME114">
        <v>-36.924276563199996</v>
      </c>
      <c r="MF114">
        <v>-32.536854152399997</v>
      </c>
      <c r="MG114">
        <v>-29.413932271499998</v>
      </c>
      <c r="MH114">
        <v>-29.113550073300001</v>
      </c>
      <c r="MI114">
        <v>-29.657167552599997</v>
      </c>
      <c r="MJ114">
        <v>-37.450688934999995</v>
      </c>
      <c r="MK114">
        <v>-41.189493254399999</v>
      </c>
      <c r="ML114">
        <v>54.058218528000012</v>
      </c>
      <c r="MM114">
        <v>65.734384831000014</v>
      </c>
      <c r="MN114">
        <v>106.54668024889999</v>
      </c>
      <c r="MO114">
        <v>75.376807304499991</v>
      </c>
      <c r="MP114">
        <v>94.727220297400009</v>
      </c>
      <c r="MQ114">
        <v>15.342538098000013</v>
      </c>
      <c r="MR114">
        <v>20.395520238600014</v>
      </c>
    </row>
    <row r="115" spans="1:356" x14ac:dyDescent="0.25">
      <c r="A115">
        <v>135</v>
      </c>
      <c r="B115" t="s">
        <v>498</v>
      </c>
      <c r="C115" s="4">
        <v>42831.446516203701</v>
      </c>
      <c r="D115">
        <v>49.087800000000001</v>
      </c>
      <c r="E115">
        <v>49.789100000000005</v>
      </c>
      <c r="F115">
        <v>57</v>
      </c>
      <c r="G115">
        <v>46</v>
      </c>
      <c r="H115">
        <v>1.1618999999999999</v>
      </c>
      <c r="I115">
        <v>351.39260000000002</v>
      </c>
      <c r="J115">
        <v>23402</v>
      </c>
      <c r="K115">
        <v>29</v>
      </c>
      <c r="L115">
        <v>139022</v>
      </c>
      <c r="M115">
        <v>139071</v>
      </c>
      <c r="N115">
        <v>139188</v>
      </c>
      <c r="O115">
        <v>139196</v>
      </c>
      <c r="P115">
        <v>139337</v>
      </c>
      <c r="Q115">
        <v>139295</v>
      </c>
      <c r="R115">
        <v>221101</v>
      </c>
      <c r="S115">
        <v>221119</v>
      </c>
      <c r="T115">
        <v>220921</v>
      </c>
      <c r="U115">
        <v>221010</v>
      </c>
      <c r="V115">
        <v>215418</v>
      </c>
      <c r="W115">
        <v>215533</v>
      </c>
      <c r="X115">
        <v>214692</v>
      </c>
      <c r="Y115">
        <v>215343</v>
      </c>
      <c r="Z115">
        <v>292987</v>
      </c>
      <c r="AA115">
        <v>292979</v>
      </c>
      <c r="AB115">
        <v>1291.8399999999999</v>
      </c>
      <c r="AC115">
        <v>5096.0820000000003</v>
      </c>
      <c r="AD115">
        <v>6</v>
      </c>
      <c r="AE115">
        <v>181.67080000000001</v>
      </c>
      <c r="AF115">
        <v>181.67080000000001</v>
      </c>
      <c r="AG115">
        <v>175.92869999999999</v>
      </c>
      <c r="AH115">
        <v>181.67080000000001</v>
      </c>
      <c r="AI115">
        <v>171.4348</v>
      </c>
      <c r="AJ115">
        <v>19.949100000000001</v>
      </c>
      <c r="AK115">
        <v>19.949100000000001</v>
      </c>
      <c r="AL115">
        <v>1198.6328000000001</v>
      </c>
      <c r="AM115">
        <v>1105.2085</v>
      </c>
      <c r="AN115">
        <v>1055.6666</v>
      </c>
      <c r="AO115">
        <v>901.52629999999999</v>
      </c>
      <c r="AP115">
        <v>1045.9132999999999</v>
      </c>
      <c r="AQ115">
        <v>989.07169999999996</v>
      </c>
      <c r="AR115">
        <v>972.04060000000004</v>
      </c>
      <c r="AS115">
        <v>957.00199999999995</v>
      </c>
      <c r="AT115">
        <v>941.76760000000002</v>
      </c>
      <c r="AU115">
        <v>928.12940000000003</v>
      </c>
      <c r="AV115">
        <v>914.4932</v>
      </c>
      <c r="AW115">
        <v>899.6893</v>
      </c>
      <c r="AX115">
        <v>15.8</v>
      </c>
      <c r="AY115">
        <v>19.2</v>
      </c>
      <c r="AZ115">
        <v>32.369599999999998</v>
      </c>
      <c r="BA115">
        <v>23.354199999999999</v>
      </c>
      <c r="BB115">
        <v>17.030999999999999</v>
      </c>
      <c r="BC115">
        <v>13.158799999999999</v>
      </c>
      <c r="BD115">
        <v>10.3802</v>
      </c>
      <c r="BE115">
        <v>8.2188999999999997</v>
      </c>
      <c r="BF115">
        <v>6.7629999999999999</v>
      </c>
      <c r="BG115">
        <v>6.0525000000000002</v>
      </c>
      <c r="BH115">
        <v>6.0336999999999996</v>
      </c>
      <c r="BI115">
        <v>94.16</v>
      </c>
      <c r="BJ115">
        <v>148.72999999999999</v>
      </c>
      <c r="BK115">
        <v>130.08000000000001</v>
      </c>
      <c r="BL115">
        <v>202.06</v>
      </c>
      <c r="BM115">
        <v>170.12</v>
      </c>
      <c r="BN115">
        <v>264.26</v>
      </c>
      <c r="BO115">
        <v>214.82</v>
      </c>
      <c r="BP115">
        <v>335.84</v>
      </c>
      <c r="BQ115">
        <v>272.12</v>
      </c>
      <c r="BR115">
        <v>426.7</v>
      </c>
      <c r="BS115">
        <v>330.64</v>
      </c>
      <c r="BT115">
        <v>518.88</v>
      </c>
      <c r="BU115">
        <v>377.52</v>
      </c>
      <c r="BV115">
        <v>585.46</v>
      </c>
      <c r="BW115">
        <v>49.7</v>
      </c>
      <c r="BX115">
        <v>46.1</v>
      </c>
      <c r="BY115">
        <v>18.892900000000001</v>
      </c>
      <c r="BZ115">
        <v>8.8333329999999997</v>
      </c>
      <c r="CA115">
        <v>7.2232000000000003</v>
      </c>
      <c r="CB115">
        <v>7.2232000000000003</v>
      </c>
      <c r="CC115">
        <v>7.5041000000000002</v>
      </c>
      <c r="CD115">
        <v>7.2232000000000003</v>
      </c>
      <c r="CE115">
        <v>1103656</v>
      </c>
      <c r="CF115">
        <v>1</v>
      </c>
      <c r="CI115">
        <v>2.5821000000000001</v>
      </c>
      <c r="CJ115">
        <v>4.8029000000000002</v>
      </c>
      <c r="CK115">
        <v>5.8243</v>
      </c>
      <c r="CL115">
        <v>6.95</v>
      </c>
      <c r="CM115">
        <v>8.2792999999999992</v>
      </c>
      <c r="CN115">
        <v>11.302099999999999</v>
      </c>
      <c r="CO115">
        <v>3.1520000000000001</v>
      </c>
      <c r="CP115">
        <v>5.2960000000000003</v>
      </c>
      <c r="CQ115">
        <v>6.5119999999999996</v>
      </c>
      <c r="CR115">
        <v>8.0120000000000005</v>
      </c>
      <c r="CS115">
        <v>9.2560000000000002</v>
      </c>
      <c r="CT115">
        <v>12.61</v>
      </c>
      <c r="CU115">
        <v>24.981100000000001</v>
      </c>
      <c r="CV115">
        <v>24.9985</v>
      </c>
      <c r="CW115">
        <v>24.988099999999999</v>
      </c>
      <c r="CX115">
        <v>24.968800000000002</v>
      </c>
      <c r="CY115">
        <v>24.911200000000001</v>
      </c>
      <c r="CZ115">
        <v>24.9999</v>
      </c>
      <c r="DB115">
        <v>14780</v>
      </c>
      <c r="DC115">
        <v>577</v>
      </c>
      <c r="DD115">
        <v>6</v>
      </c>
      <c r="DF115" t="s">
        <v>535</v>
      </c>
      <c r="DG115">
        <v>599</v>
      </c>
      <c r="DH115">
        <v>1409</v>
      </c>
      <c r="DI115">
        <v>11</v>
      </c>
      <c r="DJ115">
        <v>1</v>
      </c>
      <c r="DK115">
        <v>25</v>
      </c>
      <c r="DL115">
        <v>20.200001</v>
      </c>
      <c r="DM115">
        <v>8.8333329999999997</v>
      </c>
      <c r="DN115">
        <v>1673.95</v>
      </c>
      <c r="DO115">
        <v>1527.4</v>
      </c>
      <c r="DP115">
        <v>1400.5358000000001</v>
      </c>
      <c r="DQ115">
        <v>1303.7927999999999</v>
      </c>
      <c r="DR115">
        <v>1207.2858000000001</v>
      </c>
      <c r="DS115">
        <v>1077.0215000000001</v>
      </c>
      <c r="DT115">
        <v>905.91430000000003</v>
      </c>
      <c r="DU115">
        <v>69.013599999999997</v>
      </c>
      <c r="DV115">
        <v>64.776399999999995</v>
      </c>
      <c r="DW115">
        <v>64.750699999999995</v>
      </c>
      <c r="DX115">
        <v>63.884999999999998</v>
      </c>
      <c r="DY115">
        <v>54.178600000000003</v>
      </c>
      <c r="DZ115">
        <v>48.905700000000003</v>
      </c>
      <c r="EA115">
        <v>60.8157</v>
      </c>
      <c r="EB115">
        <v>32.369599999999998</v>
      </c>
      <c r="EC115">
        <v>23.354199999999999</v>
      </c>
      <c r="ED115">
        <v>17.030999999999999</v>
      </c>
      <c r="EE115">
        <v>13.158799999999999</v>
      </c>
      <c r="EF115">
        <v>10.3802</v>
      </c>
      <c r="EG115">
        <v>8.2188999999999997</v>
      </c>
      <c r="EH115">
        <v>6.7629999999999999</v>
      </c>
      <c r="EI115">
        <v>6.0525000000000002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3.7066000000000002E-2</v>
      </c>
      <c r="EY115">
        <v>3.0332000000000001E-2</v>
      </c>
      <c r="EZ115">
        <v>1.5553000000000001E-2</v>
      </c>
      <c r="FA115">
        <v>2.2668000000000001E-2</v>
      </c>
      <c r="FB115">
        <v>1.0848E-2</v>
      </c>
      <c r="FC115">
        <v>1.9044999999999999E-2</v>
      </c>
      <c r="FD115">
        <v>1.6907999999999999E-2</v>
      </c>
      <c r="FE115">
        <v>-3.5479999999999999E-3</v>
      </c>
      <c r="FF115">
        <v>-1.1016E-2</v>
      </c>
      <c r="FG115">
        <v>-2.6599000000000001E-2</v>
      </c>
      <c r="FH115">
        <v>-1.7222000000000001E-2</v>
      </c>
      <c r="FI115">
        <v>-2.2806E-2</v>
      </c>
      <c r="FJ115">
        <v>-7.7980000000000002E-3</v>
      </c>
      <c r="FK115">
        <v>-4.3730000000000002E-3</v>
      </c>
      <c r="FL115">
        <v>7.2534000000000001E-2</v>
      </c>
      <c r="FM115">
        <v>7.0326E-2</v>
      </c>
      <c r="FN115">
        <v>6.8413000000000002E-2</v>
      </c>
      <c r="FO115">
        <v>6.5854999999999997E-2</v>
      </c>
      <c r="FP115">
        <v>6.9946999999999995E-2</v>
      </c>
      <c r="FQ115">
        <v>9.2572000000000002E-2</v>
      </c>
      <c r="FR115">
        <v>8.7001999999999996E-2</v>
      </c>
      <c r="FS115">
        <v>-0.345827</v>
      </c>
      <c r="FT115">
        <v>-0.34085900000000002</v>
      </c>
      <c r="FU115">
        <v>-0.33786899999999997</v>
      </c>
      <c r="FV115">
        <v>-0.336673</v>
      </c>
      <c r="FW115">
        <v>-0.34214299999999997</v>
      </c>
      <c r="FX115">
        <v>-0.35261100000000001</v>
      </c>
      <c r="FY115">
        <v>-0.34438099999999999</v>
      </c>
      <c r="FZ115">
        <v>-1.3048489999999999</v>
      </c>
      <c r="GA115">
        <v>-1.277833</v>
      </c>
      <c r="GB115">
        <v>-1.2612300000000001</v>
      </c>
      <c r="GC115">
        <v>-1.254712</v>
      </c>
      <c r="GD115">
        <v>-1.284556</v>
      </c>
      <c r="GE115">
        <v>-1.3310230000000001</v>
      </c>
      <c r="GF115">
        <v>-1.2873060000000001</v>
      </c>
      <c r="GG115">
        <v>-0.59964600000000001</v>
      </c>
      <c r="GH115">
        <v>-0.55191000000000001</v>
      </c>
      <c r="GI115">
        <v>-0.52632400000000001</v>
      </c>
      <c r="GJ115">
        <v>-0.52112499999999995</v>
      </c>
      <c r="GK115">
        <v>-0.57992100000000002</v>
      </c>
      <c r="GL115">
        <v>-0.794875</v>
      </c>
      <c r="GM115">
        <v>-0.71048100000000003</v>
      </c>
      <c r="GN115">
        <v>-0.30389300000000002</v>
      </c>
      <c r="GO115">
        <v>-0.28084599999999998</v>
      </c>
      <c r="GP115">
        <v>-0.267289</v>
      </c>
      <c r="GQ115">
        <v>-0.26194699999999999</v>
      </c>
      <c r="GR115">
        <v>-0.28701900000000002</v>
      </c>
      <c r="GS115">
        <v>-0.33851799999999999</v>
      </c>
      <c r="GT115">
        <v>-0.30100300000000002</v>
      </c>
      <c r="GU115">
        <v>0.40235399999999999</v>
      </c>
      <c r="GV115">
        <v>0.37551299999999999</v>
      </c>
      <c r="GW115">
        <v>0.36357200000000001</v>
      </c>
      <c r="GX115">
        <v>0.31354300000000002</v>
      </c>
      <c r="GY115">
        <v>0.53327800000000003</v>
      </c>
      <c r="GZ115">
        <v>0.46247500000000002</v>
      </c>
      <c r="HA115">
        <v>0.42867</v>
      </c>
      <c r="HB115">
        <v>-5</v>
      </c>
      <c r="HC115">
        <v>-5</v>
      </c>
      <c r="HD115">
        <v>-10</v>
      </c>
      <c r="HE115">
        <v>-10</v>
      </c>
      <c r="HF115">
        <v>-10</v>
      </c>
      <c r="HG115">
        <v>30</v>
      </c>
      <c r="HH115">
        <v>-30</v>
      </c>
      <c r="HI115">
        <v>-2.346352</v>
      </c>
      <c r="HJ115">
        <v>-2.3165300000000002</v>
      </c>
      <c r="HK115">
        <v>-2.2985869999999999</v>
      </c>
      <c r="HL115">
        <v>-2.2916099999999999</v>
      </c>
      <c r="HM115">
        <v>-2.324478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741.70899999999995</v>
      </c>
      <c r="HX115">
        <v>0</v>
      </c>
      <c r="HZ115">
        <v>741.47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762.45699999999999</v>
      </c>
      <c r="IJ115">
        <v>0</v>
      </c>
      <c r="IL115">
        <v>762.53099999999995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775.31899999999996</v>
      </c>
      <c r="IV115">
        <v>0</v>
      </c>
      <c r="IX115">
        <v>775.47900000000004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780.80200000000002</v>
      </c>
      <c r="JH115">
        <v>0</v>
      </c>
      <c r="JJ115">
        <v>780.69200000000001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753.11900000000003</v>
      </c>
      <c r="JT115">
        <v>0</v>
      </c>
      <c r="JV115">
        <v>752.99699999999996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739.01499999999999</v>
      </c>
      <c r="KF115">
        <v>0.10199999999999999</v>
      </c>
      <c r="KH115">
        <v>739.01700000000005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770.54</v>
      </c>
      <c r="KR115">
        <v>2.5000000000000001E-2</v>
      </c>
      <c r="KT115">
        <v>770.55700000000002</v>
      </c>
      <c r="KU115">
        <v>2.5000000000000001E-2</v>
      </c>
      <c r="KV115">
        <v>121.41828930000001</v>
      </c>
      <c r="KW115">
        <v>107.4159324</v>
      </c>
      <c r="KX115">
        <v>95.814855685400005</v>
      </c>
      <c r="KY115">
        <v>85.861274843999993</v>
      </c>
      <c r="KZ115">
        <v>84.446019852600003</v>
      </c>
      <c r="LA115">
        <v>99.702034298000001</v>
      </c>
      <c r="LB115">
        <v>78.816355928600004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-35.8252776</v>
      </c>
      <c r="LI115">
        <v>-8.7472773999999998</v>
      </c>
      <c r="LJ115">
        <v>-43.735928781999995</v>
      </c>
      <c r="LK115">
        <v>-24.682622228</v>
      </c>
      <c r="LL115">
        <v>13.931546580000001</v>
      </c>
      <c r="LM115">
        <v>-6.833161552</v>
      </c>
      <c r="LN115">
        <v>15.360720648000001</v>
      </c>
      <c r="LO115">
        <v>-14.970015681000001</v>
      </c>
      <c r="LP115">
        <v>-16.136380710000001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11.73176</v>
      </c>
      <c r="LY115">
        <v>11.582650000000001</v>
      </c>
      <c r="LZ115">
        <v>22.985869999999998</v>
      </c>
      <c r="MA115">
        <v>22.9161</v>
      </c>
      <c r="MB115">
        <v>23.244779999999999</v>
      </c>
      <c r="MC115">
        <v>0</v>
      </c>
      <c r="MD115">
        <v>0</v>
      </c>
      <c r="ME115">
        <v>-41.383729185599996</v>
      </c>
      <c r="MF115">
        <v>-35.750742924000001</v>
      </c>
      <c r="MG115">
        <v>-34.079847426800001</v>
      </c>
      <c r="MH115">
        <v>-33.292070624999994</v>
      </c>
      <c r="MI115">
        <v>-31.419307890600003</v>
      </c>
      <c r="MJ115">
        <v>-38.873918287500004</v>
      </c>
      <c r="MK115">
        <v>-43.208399351700002</v>
      </c>
      <c r="ML115">
        <v>48.030391332400022</v>
      </c>
      <c r="MM115">
        <v>58.565217248000003</v>
      </c>
      <c r="MN115">
        <v>98.652424838600012</v>
      </c>
      <c r="MO115">
        <v>68.652142667000007</v>
      </c>
      <c r="MP115">
        <v>91.632212609999982</v>
      </c>
      <c r="MQ115">
        <v>10.032822729499998</v>
      </c>
      <c r="MR115">
        <v>10.724298466900002</v>
      </c>
    </row>
    <row r="116" spans="1:356" x14ac:dyDescent="0.25">
      <c r="A116">
        <v>135</v>
      </c>
      <c r="B116" t="s">
        <v>499</v>
      </c>
      <c r="C116" s="4">
        <v>42831.447581018518</v>
      </c>
      <c r="D116">
        <v>49.363799999999998</v>
      </c>
      <c r="E116">
        <v>50.061500000000002</v>
      </c>
      <c r="F116">
        <v>45</v>
      </c>
      <c r="G116">
        <v>46</v>
      </c>
      <c r="H116">
        <v>1.1618999999999999</v>
      </c>
      <c r="I116">
        <v>354.04759999999999</v>
      </c>
      <c r="J116">
        <v>23558</v>
      </c>
      <c r="K116">
        <v>29</v>
      </c>
      <c r="L116">
        <v>139022</v>
      </c>
      <c r="M116">
        <v>139071</v>
      </c>
      <c r="N116">
        <v>139188</v>
      </c>
      <c r="O116">
        <v>139196</v>
      </c>
      <c r="P116">
        <v>139337</v>
      </c>
      <c r="Q116">
        <v>139295</v>
      </c>
      <c r="R116">
        <v>221101</v>
      </c>
      <c r="S116">
        <v>221119</v>
      </c>
      <c r="T116">
        <v>220921</v>
      </c>
      <c r="U116">
        <v>221010</v>
      </c>
      <c r="V116">
        <v>215418</v>
      </c>
      <c r="W116">
        <v>215533</v>
      </c>
      <c r="X116">
        <v>214692</v>
      </c>
      <c r="Y116">
        <v>215343</v>
      </c>
      <c r="Z116">
        <v>292987</v>
      </c>
      <c r="AA116">
        <v>292979</v>
      </c>
      <c r="AB116">
        <v>1291.8399999999999</v>
      </c>
      <c r="AC116">
        <v>5096.0820000000003</v>
      </c>
      <c r="AD116">
        <v>6</v>
      </c>
      <c r="AE116">
        <v>181.86930000000001</v>
      </c>
      <c r="AF116">
        <v>181.86930000000001</v>
      </c>
      <c r="AG116">
        <v>176.12719999999999</v>
      </c>
      <c r="AH116">
        <v>181.86930000000001</v>
      </c>
      <c r="AI116">
        <v>171.63329999999999</v>
      </c>
      <c r="AJ116">
        <v>20.147600000000001</v>
      </c>
      <c r="AK116">
        <v>20.147600000000001</v>
      </c>
      <c r="AL116">
        <v>1193.9453000000001</v>
      </c>
      <c r="AM116">
        <v>1112.4692</v>
      </c>
      <c r="AN116">
        <v>1062.1666</v>
      </c>
      <c r="AO116">
        <v>899.99329999999998</v>
      </c>
      <c r="AP116">
        <v>1050.4055000000001</v>
      </c>
      <c r="AQ116">
        <v>992.96879999999999</v>
      </c>
      <c r="AR116">
        <v>975.74099999999999</v>
      </c>
      <c r="AS116">
        <v>960.60709999999995</v>
      </c>
      <c r="AT116">
        <v>945.25080000000003</v>
      </c>
      <c r="AU116">
        <v>931.38589999999999</v>
      </c>
      <c r="AV116">
        <v>917.6721</v>
      </c>
      <c r="AW116">
        <v>902.66570000000002</v>
      </c>
      <c r="AX116">
        <v>15.8</v>
      </c>
      <c r="AY116">
        <v>25</v>
      </c>
      <c r="AZ116">
        <v>32.253399999999999</v>
      </c>
      <c r="BA116">
        <v>23.4465</v>
      </c>
      <c r="BB116">
        <v>17.095199999999998</v>
      </c>
      <c r="BC116">
        <v>13.219200000000001</v>
      </c>
      <c r="BD116">
        <v>10.4253</v>
      </c>
      <c r="BE116">
        <v>8.2652000000000001</v>
      </c>
      <c r="BF116">
        <v>6.7920999999999996</v>
      </c>
      <c r="BG116">
        <v>6.0473999999999997</v>
      </c>
      <c r="BH116">
        <v>6.0315000000000003</v>
      </c>
      <c r="BI116">
        <v>95.21</v>
      </c>
      <c r="BJ116">
        <v>150.30000000000001</v>
      </c>
      <c r="BK116">
        <v>131.21</v>
      </c>
      <c r="BL116">
        <v>204.53</v>
      </c>
      <c r="BM116">
        <v>171.14</v>
      </c>
      <c r="BN116">
        <v>266.91000000000003</v>
      </c>
      <c r="BO116">
        <v>216.38</v>
      </c>
      <c r="BP116">
        <v>338.6</v>
      </c>
      <c r="BQ116">
        <v>273.98</v>
      </c>
      <c r="BR116">
        <v>429.76</v>
      </c>
      <c r="BS116">
        <v>333.75</v>
      </c>
      <c r="BT116">
        <v>522.91999999999996</v>
      </c>
      <c r="BU116">
        <v>381.76</v>
      </c>
      <c r="BV116">
        <v>591.48</v>
      </c>
      <c r="BW116">
        <v>49.5</v>
      </c>
      <c r="BX116">
        <v>45.9</v>
      </c>
      <c r="BY116">
        <v>21.833500000000001</v>
      </c>
      <c r="BZ116">
        <v>2</v>
      </c>
      <c r="CA116">
        <v>2.1063000000000001</v>
      </c>
      <c r="CB116">
        <v>2.6566000000000001</v>
      </c>
      <c r="CC116">
        <v>-0.82899999999999996</v>
      </c>
      <c r="CD116">
        <v>2.1063000000000001</v>
      </c>
      <c r="CE116">
        <v>1103656</v>
      </c>
      <c r="CF116">
        <v>2</v>
      </c>
      <c r="CI116">
        <v>2.6385999999999998</v>
      </c>
      <c r="CJ116">
        <v>4.7229000000000001</v>
      </c>
      <c r="CK116">
        <v>5.7343000000000002</v>
      </c>
      <c r="CL116">
        <v>6.8643000000000001</v>
      </c>
      <c r="CM116">
        <v>8.2028999999999996</v>
      </c>
      <c r="CN116">
        <v>11.0229</v>
      </c>
      <c r="CO116">
        <v>3.198</v>
      </c>
      <c r="CP116">
        <v>5.1619999999999999</v>
      </c>
      <c r="CQ116">
        <v>6.3819999999999997</v>
      </c>
      <c r="CR116">
        <v>7.806</v>
      </c>
      <c r="CS116">
        <v>8.8919999999999995</v>
      </c>
      <c r="CT116">
        <v>12.388</v>
      </c>
      <c r="CU116">
        <v>24.6921</v>
      </c>
      <c r="CV116">
        <v>25.130199999999999</v>
      </c>
      <c r="CW116">
        <v>24.9847</v>
      </c>
      <c r="CX116">
        <v>25.065200000000001</v>
      </c>
      <c r="CY116">
        <v>24.954999999999998</v>
      </c>
      <c r="CZ116">
        <v>25.041399999999999</v>
      </c>
      <c r="DB116">
        <v>14780</v>
      </c>
      <c r="DC116">
        <v>577</v>
      </c>
      <c r="DD116">
        <v>7</v>
      </c>
      <c r="DF116" t="s">
        <v>535</v>
      </c>
      <c r="DG116">
        <v>599</v>
      </c>
      <c r="DH116">
        <v>1409</v>
      </c>
      <c r="DI116">
        <v>11</v>
      </c>
      <c r="DJ116">
        <v>1</v>
      </c>
      <c r="DK116">
        <v>25</v>
      </c>
      <c r="DL116">
        <v>25.4</v>
      </c>
      <c r="DM116">
        <v>2</v>
      </c>
      <c r="DN116">
        <v>1655.5714</v>
      </c>
      <c r="DO116">
        <v>1552.8143</v>
      </c>
      <c r="DP116">
        <v>1405.1428000000001</v>
      </c>
      <c r="DQ116">
        <v>1327.7715000000001</v>
      </c>
      <c r="DR116">
        <v>1217.8499999999999</v>
      </c>
      <c r="DS116">
        <v>1103.0786000000001</v>
      </c>
      <c r="DT116">
        <v>976.98569999999995</v>
      </c>
      <c r="DU116">
        <v>61.2714</v>
      </c>
      <c r="DV116">
        <v>57.1571</v>
      </c>
      <c r="DW116">
        <v>55.09</v>
      </c>
      <c r="DX116">
        <v>55.27</v>
      </c>
      <c r="DY116">
        <v>50.571399999999997</v>
      </c>
      <c r="DZ116">
        <v>46.823599999999999</v>
      </c>
      <c r="EA116">
        <v>56.052100000000003</v>
      </c>
      <c r="EB116">
        <v>32.253399999999999</v>
      </c>
      <c r="EC116">
        <v>23.4465</v>
      </c>
      <c r="ED116">
        <v>17.095199999999998</v>
      </c>
      <c r="EE116">
        <v>13.219200000000001</v>
      </c>
      <c r="EF116">
        <v>10.4253</v>
      </c>
      <c r="EG116">
        <v>8.2652000000000001</v>
      </c>
      <c r="EH116">
        <v>6.7920999999999996</v>
      </c>
      <c r="EI116">
        <v>6.0473999999999997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3.7605E-2</v>
      </c>
      <c r="EY116">
        <v>3.0596999999999999E-2</v>
      </c>
      <c r="EZ116">
        <v>1.6331999999999999E-2</v>
      </c>
      <c r="FA116">
        <v>2.2921E-2</v>
      </c>
      <c r="FB116">
        <v>1.1153E-2</v>
      </c>
      <c r="FC116">
        <v>1.9673E-2</v>
      </c>
      <c r="FD116">
        <v>1.7579000000000001E-2</v>
      </c>
      <c r="FE116">
        <v>-3.594E-3</v>
      </c>
      <c r="FF116">
        <v>-1.1200999999999999E-2</v>
      </c>
      <c r="FG116">
        <v>-2.6796E-2</v>
      </c>
      <c r="FH116">
        <v>-1.7340999999999999E-2</v>
      </c>
      <c r="FI116">
        <v>-2.2943000000000002E-2</v>
      </c>
      <c r="FJ116">
        <v>-7.3179999999999999E-3</v>
      </c>
      <c r="FK116">
        <v>-4.0460000000000001E-3</v>
      </c>
      <c r="FL116">
        <v>7.2565000000000004E-2</v>
      </c>
      <c r="FM116">
        <v>7.0347999999999994E-2</v>
      </c>
      <c r="FN116">
        <v>6.8433999999999995E-2</v>
      </c>
      <c r="FO116">
        <v>6.5872E-2</v>
      </c>
      <c r="FP116">
        <v>6.9967000000000001E-2</v>
      </c>
      <c r="FQ116">
        <v>9.2593999999999996E-2</v>
      </c>
      <c r="FR116">
        <v>8.7012000000000006E-2</v>
      </c>
      <c r="FS116">
        <v>-0.34547899999999998</v>
      </c>
      <c r="FT116">
        <v>-0.34066099999999999</v>
      </c>
      <c r="FU116">
        <v>-0.337642</v>
      </c>
      <c r="FV116">
        <v>-0.33650999999999998</v>
      </c>
      <c r="FW116">
        <v>-0.34193200000000001</v>
      </c>
      <c r="FX116">
        <v>-0.35278599999999999</v>
      </c>
      <c r="FY116">
        <v>-0.34461000000000003</v>
      </c>
      <c r="FZ116">
        <v>-1.303388</v>
      </c>
      <c r="GA116">
        <v>-1.277172</v>
      </c>
      <c r="GB116">
        <v>-1.260151</v>
      </c>
      <c r="GC116">
        <v>-1.2540789999999999</v>
      </c>
      <c r="GD116">
        <v>-1.2835490000000001</v>
      </c>
      <c r="GE116">
        <v>-1.3362879999999999</v>
      </c>
      <c r="GF116">
        <v>-1.29233</v>
      </c>
      <c r="GG116">
        <v>-0.59995399999999999</v>
      </c>
      <c r="GH116">
        <v>-0.55176499999999995</v>
      </c>
      <c r="GI116">
        <v>-0.52620199999999995</v>
      </c>
      <c r="GJ116">
        <v>-0.52085599999999999</v>
      </c>
      <c r="GK116">
        <v>-0.57973300000000005</v>
      </c>
      <c r="GL116">
        <v>-0.79436799999999996</v>
      </c>
      <c r="GM116">
        <v>-0.70963900000000002</v>
      </c>
      <c r="GN116">
        <v>-0.30315300000000001</v>
      </c>
      <c r="GO116">
        <v>-0.28081</v>
      </c>
      <c r="GP116">
        <v>-0.26722800000000002</v>
      </c>
      <c r="GQ116">
        <v>-0.26211099999999998</v>
      </c>
      <c r="GR116">
        <v>-0.28703499999999998</v>
      </c>
      <c r="GS116">
        <v>-0.33882200000000001</v>
      </c>
      <c r="GT116">
        <v>-0.30165799999999998</v>
      </c>
      <c r="GU116">
        <v>0.40254899999999999</v>
      </c>
      <c r="GV116">
        <v>0.37577500000000003</v>
      </c>
      <c r="GW116">
        <v>0.364317</v>
      </c>
      <c r="GX116">
        <v>0.31423499999999999</v>
      </c>
      <c r="GY116">
        <v>0.53469299999999997</v>
      </c>
      <c r="GZ116">
        <v>0.46314</v>
      </c>
      <c r="HA116">
        <v>0.42855300000000002</v>
      </c>
      <c r="HB116">
        <v>-10</v>
      </c>
      <c r="HC116">
        <v>-10</v>
      </c>
      <c r="HD116">
        <v>-15</v>
      </c>
      <c r="HE116">
        <v>-15</v>
      </c>
      <c r="HF116">
        <v>-15</v>
      </c>
      <c r="HG116">
        <v>20</v>
      </c>
      <c r="HH116">
        <v>-20</v>
      </c>
      <c r="HI116">
        <v>-2.34585</v>
      </c>
      <c r="HJ116">
        <v>-2.3159909999999999</v>
      </c>
      <c r="HK116">
        <v>-2.297806</v>
      </c>
      <c r="HL116">
        <v>-2.2907449999999998</v>
      </c>
      <c r="HM116">
        <v>-2.3235070000000002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741.70899999999995</v>
      </c>
      <c r="HX116">
        <v>0</v>
      </c>
      <c r="HZ116">
        <v>741.47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762.45699999999999</v>
      </c>
      <c r="IJ116">
        <v>0</v>
      </c>
      <c r="IL116">
        <v>762.53099999999995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775.31899999999996</v>
      </c>
      <c r="IV116">
        <v>0</v>
      </c>
      <c r="IX116">
        <v>775.47900000000004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780.80200000000002</v>
      </c>
      <c r="JH116">
        <v>0</v>
      </c>
      <c r="JJ116">
        <v>780.69200000000001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753.11900000000003</v>
      </c>
      <c r="JT116">
        <v>0</v>
      </c>
      <c r="JV116">
        <v>752.99699999999996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739.01499999999999</v>
      </c>
      <c r="KF116">
        <v>0.10199999999999999</v>
      </c>
      <c r="KH116">
        <v>739.01700000000005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770.54</v>
      </c>
      <c r="KR116">
        <v>2.5000000000000001E-2</v>
      </c>
      <c r="KT116">
        <v>770.55700000000002</v>
      </c>
      <c r="KU116">
        <v>2.5000000000000001E-2</v>
      </c>
      <c r="KV116">
        <v>120.13653864100002</v>
      </c>
      <c r="KW116">
        <v>109.2373803764</v>
      </c>
      <c r="KX116">
        <v>96.159542375200004</v>
      </c>
      <c r="KY116">
        <v>87.462964248000006</v>
      </c>
      <c r="KZ116">
        <v>85.209310949999988</v>
      </c>
      <c r="LA116">
        <v>102.13845988840001</v>
      </c>
      <c r="LB116">
        <v>85.009479728399995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-35.843057600000002</v>
      </c>
      <c r="LI116">
        <v>-8.7530940000000008</v>
      </c>
      <c r="LJ116">
        <v>-44.329529268000002</v>
      </c>
      <c r="LK116">
        <v>-24.772028112000001</v>
      </c>
      <c r="LL116">
        <v>13.186220064</v>
      </c>
      <c r="LM116">
        <v>-6.9977608200000017</v>
      </c>
      <c r="LN116">
        <v>15.133042710000003</v>
      </c>
      <c r="LO116">
        <v>-16.509838240000001</v>
      </c>
      <c r="LP116">
        <v>-17.489101890000001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23.458500000000001</v>
      </c>
      <c r="LY116">
        <v>23.15991</v>
      </c>
      <c r="LZ116">
        <v>34.467089999999999</v>
      </c>
      <c r="MA116">
        <v>34.361174999999996</v>
      </c>
      <c r="MB116">
        <v>34.852605000000004</v>
      </c>
      <c r="MC116">
        <v>0</v>
      </c>
      <c r="MD116">
        <v>0</v>
      </c>
      <c r="ME116">
        <v>-36.760021515600002</v>
      </c>
      <c r="MF116">
        <v>-31.537287281499996</v>
      </c>
      <c r="MG116">
        <v>-28.988468179999998</v>
      </c>
      <c r="MH116">
        <v>-28.787711120000001</v>
      </c>
      <c r="MI116">
        <v>-29.317909436200001</v>
      </c>
      <c r="MJ116">
        <v>-37.195169484799997</v>
      </c>
      <c r="MK116">
        <v>-39.776756191900006</v>
      </c>
      <c r="ML116">
        <v>62.505487857400013</v>
      </c>
      <c r="MM116">
        <v>76.087974982899993</v>
      </c>
      <c r="MN116">
        <v>114.82438425920002</v>
      </c>
      <c r="MO116">
        <v>86.038667308000001</v>
      </c>
      <c r="MP116">
        <v>105.8770492238</v>
      </c>
      <c r="MQ116">
        <v>12.5903945636</v>
      </c>
      <c r="MR116">
        <v>18.990527646499984</v>
      </c>
    </row>
    <row r="117" spans="1:356" x14ac:dyDescent="0.25">
      <c r="A117">
        <v>135</v>
      </c>
      <c r="B117" t="s">
        <v>500</v>
      </c>
      <c r="C117" s="4">
        <v>42831.448842592596</v>
      </c>
      <c r="D117">
        <v>49.360700000000001</v>
      </c>
      <c r="E117">
        <v>50.116700000000002</v>
      </c>
      <c r="F117">
        <v>62</v>
      </c>
      <c r="G117">
        <v>45</v>
      </c>
      <c r="H117">
        <v>1.1618999999999999</v>
      </c>
      <c r="I117">
        <v>352.58370000000002</v>
      </c>
      <c r="J117">
        <v>23487</v>
      </c>
      <c r="K117">
        <v>29</v>
      </c>
      <c r="L117">
        <v>139022</v>
      </c>
      <c r="M117">
        <v>139071</v>
      </c>
      <c r="N117">
        <v>139188</v>
      </c>
      <c r="O117">
        <v>139196</v>
      </c>
      <c r="P117">
        <v>139337</v>
      </c>
      <c r="Q117">
        <v>139295</v>
      </c>
      <c r="R117">
        <v>221101</v>
      </c>
      <c r="S117">
        <v>221119</v>
      </c>
      <c r="T117">
        <v>220921</v>
      </c>
      <c r="U117">
        <v>221010</v>
      </c>
      <c r="V117">
        <v>215418</v>
      </c>
      <c r="W117">
        <v>215533</v>
      </c>
      <c r="X117">
        <v>214692</v>
      </c>
      <c r="Y117">
        <v>215343</v>
      </c>
      <c r="Z117">
        <v>292987</v>
      </c>
      <c r="AA117">
        <v>292979</v>
      </c>
      <c r="AB117">
        <v>1291.8399999999999</v>
      </c>
      <c r="AC117">
        <v>5143.5918000000001</v>
      </c>
      <c r="AD117">
        <v>6</v>
      </c>
      <c r="AE117">
        <v>182.06700000000001</v>
      </c>
      <c r="AF117">
        <v>182.06700000000001</v>
      </c>
      <c r="AG117">
        <v>176.32490000000001</v>
      </c>
      <c r="AH117">
        <v>182.06700000000001</v>
      </c>
      <c r="AI117">
        <v>171.83099999999999</v>
      </c>
      <c r="AJ117">
        <v>20.345300000000002</v>
      </c>
      <c r="AK117">
        <v>20.345300000000002</v>
      </c>
      <c r="AL117">
        <v>1191.6016</v>
      </c>
      <c r="AM117">
        <v>1094.3518999999999</v>
      </c>
      <c r="AN117">
        <v>1041.1666</v>
      </c>
      <c r="AO117">
        <v>898.97280000000001</v>
      </c>
      <c r="AP117">
        <v>1041.6511</v>
      </c>
      <c r="AQ117">
        <v>986.84379999999999</v>
      </c>
      <c r="AR117">
        <v>970.76419999999996</v>
      </c>
      <c r="AS117">
        <v>956.55380000000002</v>
      </c>
      <c r="AT117">
        <v>942.00620000000004</v>
      </c>
      <c r="AU117">
        <v>929.13570000000004</v>
      </c>
      <c r="AV117">
        <v>916.26310000000001</v>
      </c>
      <c r="AW117">
        <v>902.04319999999996</v>
      </c>
      <c r="AX117">
        <v>15.8</v>
      </c>
      <c r="AY117">
        <v>20</v>
      </c>
      <c r="AZ117">
        <v>32.393500000000003</v>
      </c>
      <c r="BA117">
        <v>23.4435</v>
      </c>
      <c r="BB117">
        <v>17.147300000000001</v>
      </c>
      <c r="BC117">
        <v>13.273899999999999</v>
      </c>
      <c r="BD117">
        <v>10.475</v>
      </c>
      <c r="BE117">
        <v>8.2932000000000006</v>
      </c>
      <c r="BF117">
        <v>6.8015999999999996</v>
      </c>
      <c r="BG117">
        <v>6.0522999999999998</v>
      </c>
      <c r="BH117">
        <v>6.0305</v>
      </c>
      <c r="BI117">
        <v>97.36</v>
      </c>
      <c r="BJ117">
        <v>150.74</v>
      </c>
      <c r="BK117">
        <v>134</v>
      </c>
      <c r="BL117">
        <v>204.31</v>
      </c>
      <c r="BM117">
        <v>174.91</v>
      </c>
      <c r="BN117">
        <v>266.64</v>
      </c>
      <c r="BO117">
        <v>221.24</v>
      </c>
      <c r="BP117">
        <v>338.41</v>
      </c>
      <c r="BQ117">
        <v>280.60000000000002</v>
      </c>
      <c r="BR117">
        <v>430.56</v>
      </c>
      <c r="BS117">
        <v>341.99</v>
      </c>
      <c r="BT117">
        <v>525.44000000000005</v>
      </c>
      <c r="BU117">
        <v>392.08</v>
      </c>
      <c r="BV117">
        <v>595.27</v>
      </c>
      <c r="BW117">
        <v>48.3</v>
      </c>
      <c r="BX117">
        <v>46.1</v>
      </c>
      <c r="BY117">
        <v>19.9755</v>
      </c>
      <c r="BZ117">
        <v>9.7428570000000008</v>
      </c>
      <c r="CA117">
        <v>8.2209000000000003</v>
      </c>
      <c r="CB117">
        <v>8.2209000000000003</v>
      </c>
      <c r="CC117">
        <v>9.6701999999999995</v>
      </c>
      <c r="CD117">
        <v>8.2209000000000003</v>
      </c>
      <c r="CE117">
        <v>1103656</v>
      </c>
      <c r="CF117">
        <v>1</v>
      </c>
      <c r="CI117">
        <v>2.5886</v>
      </c>
      <c r="CJ117">
        <v>4.7907000000000002</v>
      </c>
      <c r="CK117">
        <v>5.8049999999999997</v>
      </c>
      <c r="CL117">
        <v>7.0021000000000004</v>
      </c>
      <c r="CM117">
        <v>8.2370999999999999</v>
      </c>
      <c r="CN117">
        <v>11.0686</v>
      </c>
      <c r="CO117">
        <v>3.1640000000000001</v>
      </c>
      <c r="CP117">
        <v>5.4619999999999997</v>
      </c>
      <c r="CQ117">
        <v>6.6680000000000001</v>
      </c>
      <c r="CR117">
        <v>8.0180000000000007</v>
      </c>
      <c r="CS117">
        <v>9.1620000000000008</v>
      </c>
      <c r="CT117">
        <v>12.256</v>
      </c>
      <c r="CU117">
        <v>24.966899999999999</v>
      </c>
      <c r="CV117">
        <v>24.943200000000001</v>
      </c>
      <c r="CW117">
        <v>24.990500000000001</v>
      </c>
      <c r="CX117">
        <v>24.914300000000001</v>
      </c>
      <c r="CY117">
        <v>24.9621</v>
      </c>
      <c r="CZ117">
        <v>25.008700000000001</v>
      </c>
      <c r="DB117">
        <v>14780</v>
      </c>
      <c r="DC117">
        <v>577</v>
      </c>
      <c r="DD117">
        <v>8</v>
      </c>
      <c r="DF117" t="s">
        <v>535</v>
      </c>
      <c r="DG117">
        <v>599</v>
      </c>
      <c r="DH117">
        <v>1409</v>
      </c>
      <c r="DI117">
        <v>11</v>
      </c>
      <c r="DJ117">
        <v>1</v>
      </c>
      <c r="DK117">
        <v>25</v>
      </c>
      <c r="DL117">
        <v>22.799999</v>
      </c>
      <c r="DM117">
        <v>9.7428570000000008</v>
      </c>
      <c r="DN117">
        <v>1668.4213999999999</v>
      </c>
      <c r="DO117">
        <v>1539.8143</v>
      </c>
      <c r="DP117">
        <v>1411.5714</v>
      </c>
      <c r="DQ117">
        <v>1315.8</v>
      </c>
      <c r="DR117">
        <v>1219.4641999999999</v>
      </c>
      <c r="DS117">
        <v>1111.9857</v>
      </c>
      <c r="DT117">
        <v>955.22860000000003</v>
      </c>
      <c r="DU117">
        <v>68.452100000000002</v>
      </c>
      <c r="DV117">
        <v>65.97</v>
      </c>
      <c r="DW117">
        <v>66.608599999999996</v>
      </c>
      <c r="DX117">
        <v>65.063599999999994</v>
      </c>
      <c r="DY117">
        <v>54.774299999999997</v>
      </c>
      <c r="DZ117">
        <v>49.7179</v>
      </c>
      <c r="EA117">
        <v>60.775700000000001</v>
      </c>
      <c r="EB117">
        <v>32.393500000000003</v>
      </c>
      <c r="EC117">
        <v>23.4435</v>
      </c>
      <c r="ED117">
        <v>17.147300000000001</v>
      </c>
      <c r="EE117">
        <v>13.273899999999999</v>
      </c>
      <c r="EF117">
        <v>10.475</v>
      </c>
      <c r="EG117">
        <v>8.2932000000000006</v>
      </c>
      <c r="EH117">
        <v>6.8015999999999996</v>
      </c>
      <c r="EI117">
        <v>6.0522999999999998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3.7936999999999999E-2</v>
      </c>
      <c r="EY117">
        <v>3.1008000000000001E-2</v>
      </c>
      <c r="EZ117">
        <v>1.7267000000000001E-2</v>
      </c>
      <c r="FA117">
        <v>2.3147000000000001E-2</v>
      </c>
      <c r="FB117">
        <v>1.1504E-2</v>
      </c>
      <c r="FC117">
        <v>1.9439999999999999E-2</v>
      </c>
      <c r="FD117">
        <v>1.7478E-2</v>
      </c>
      <c r="FE117">
        <v>-3.594E-3</v>
      </c>
      <c r="FF117">
        <v>-1.1202E-2</v>
      </c>
      <c r="FG117">
        <v>-2.6797999999999999E-2</v>
      </c>
      <c r="FH117">
        <v>-1.7340999999999999E-2</v>
      </c>
      <c r="FI117">
        <v>-2.2946000000000001E-2</v>
      </c>
      <c r="FJ117">
        <v>-7.9369999999999996E-3</v>
      </c>
      <c r="FK117">
        <v>-4.5339999999999998E-3</v>
      </c>
      <c r="FL117">
        <v>7.2525000000000006E-2</v>
      </c>
      <c r="FM117">
        <v>7.0315000000000003E-2</v>
      </c>
      <c r="FN117">
        <v>6.8403000000000005E-2</v>
      </c>
      <c r="FO117">
        <v>6.5842999999999999E-2</v>
      </c>
      <c r="FP117">
        <v>6.9934999999999997E-2</v>
      </c>
      <c r="FQ117">
        <v>9.2541999999999999E-2</v>
      </c>
      <c r="FR117">
        <v>8.6964E-2</v>
      </c>
      <c r="FS117">
        <v>-0.34584500000000001</v>
      </c>
      <c r="FT117">
        <v>-0.34091700000000003</v>
      </c>
      <c r="FU117">
        <v>-0.33789400000000003</v>
      </c>
      <c r="FV117">
        <v>-0.33674700000000002</v>
      </c>
      <c r="FW117">
        <v>-0.34218500000000002</v>
      </c>
      <c r="FX117">
        <v>-0.353238</v>
      </c>
      <c r="FY117">
        <v>-0.34504499999999999</v>
      </c>
      <c r="FZ117">
        <v>-1.304138</v>
      </c>
      <c r="GA117">
        <v>-1.2773540000000001</v>
      </c>
      <c r="GB117">
        <v>-1.260316</v>
      </c>
      <c r="GC117">
        <v>-1.254175</v>
      </c>
      <c r="GD117">
        <v>-1.2837099999999999</v>
      </c>
      <c r="GE117">
        <v>-1.3392649999999999</v>
      </c>
      <c r="GF117">
        <v>-1.2951820000000001</v>
      </c>
      <c r="GG117">
        <v>-0.599796</v>
      </c>
      <c r="GH117">
        <v>-0.55192799999999997</v>
      </c>
      <c r="GI117">
        <v>-0.52636499999999997</v>
      </c>
      <c r="GJ117">
        <v>-0.52105400000000002</v>
      </c>
      <c r="GK117">
        <v>-0.57991499999999996</v>
      </c>
      <c r="GL117">
        <v>-0.79439099999999996</v>
      </c>
      <c r="GM117">
        <v>-0.70964700000000003</v>
      </c>
      <c r="GN117">
        <v>-0.30379899999999999</v>
      </c>
      <c r="GO117">
        <v>-0.28094200000000003</v>
      </c>
      <c r="GP117">
        <v>-0.26734400000000003</v>
      </c>
      <c r="GQ117">
        <v>-0.26217099999999999</v>
      </c>
      <c r="GR117">
        <v>-0.28715499999999999</v>
      </c>
      <c r="GS117">
        <v>-0.339169</v>
      </c>
      <c r="GT117">
        <v>-0.30194599999999999</v>
      </c>
      <c r="GU117">
        <v>0.40290500000000001</v>
      </c>
      <c r="GV117">
        <v>0.37629800000000002</v>
      </c>
      <c r="GW117">
        <v>0.36559199999999997</v>
      </c>
      <c r="GX117">
        <v>0.31530399999999997</v>
      </c>
      <c r="GY117">
        <v>0.53617000000000004</v>
      </c>
      <c r="GZ117">
        <v>0.46390100000000001</v>
      </c>
      <c r="HA117">
        <v>0.42849999999999999</v>
      </c>
      <c r="HB117">
        <v>-10</v>
      </c>
      <c r="HC117">
        <v>-10</v>
      </c>
      <c r="HD117">
        <v>-15</v>
      </c>
      <c r="HE117">
        <v>-15</v>
      </c>
      <c r="HF117">
        <v>-15</v>
      </c>
      <c r="HG117">
        <v>10</v>
      </c>
      <c r="HH117">
        <v>-10</v>
      </c>
      <c r="HI117">
        <v>-2.3461539999999999</v>
      </c>
      <c r="HJ117">
        <v>-2.316344</v>
      </c>
      <c r="HK117">
        <v>-2.298254</v>
      </c>
      <c r="HL117">
        <v>-2.291296</v>
      </c>
      <c r="HM117">
        <v>-2.3242690000000001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741.70899999999995</v>
      </c>
      <c r="HX117">
        <v>0</v>
      </c>
      <c r="HZ117">
        <v>741.47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762.45699999999999</v>
      </c>
      <c r="IJ117">
        <v>0</v>
      </c>
      <c r="IL117">
        <v>762.53099999999995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775.31899999999996</v>
      </c>
      <c r="IV117">
        <v>0</v>
      </c>
      <c r="IX117">
        <v>775.47900000000004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780.80200000000002</v>
      </c>
      <c r="JH117">
        <v>0</v>
      </c>
      <c r="JJ117">
        <v>780.69200000000001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753.11900000000003</v>
      </c>
      <c r="JT117">
        <v>0</v>
      </c>
      <c r="JV117">
        <v>752.99699999999996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739.01499999999999</v>
      </c>
      <c r="KF117">
        <v>0.10199999999999999</v>
      </c>
      <c r="KH117">
        <v>739.01700000000005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770.54</v>
      </c>
      <c r="KR117">
        <v>2.5000000000000001E-2</v>
      </c>
      <c r="KT117">
        <v>770.55700000000002</v>
      </c>
      <c r="KU117">
        <v>2.5000000000000001E-2</v>
      </c>
      <c r="KV117">
        <v>121.002262035</v>
      </c>
      <c r="KW117">
        <v>108.27204250450001</v>
      </c>
      <c r="KX117">
        <v>96.555718474200006</v>
      </c>
      <c r="KY117">
        <v>86.636219400000002</v>
      </c>
      <c r="KZ117">
        <v>85.283228826999988</v>
      </c>
      <c r="LA117">
        <v>102.9053806494</v>
      </c>
      <c r="LB117">
        <v>83.070499970400007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-35.888980799999999</v>
      </c>
      <c r="LI117">
        <v>-8.7641429999999989</v>
      </c>
      <c r="LJ117">
        <v>-44.788011333999997</v>
      </c>
      <c r="LK117">
        <v>-25.299273324000005</v>
      </c>
      <c r="LL117">
        <v>12.012071795999995</v>
      </c>
      <c r="LM117">
        <v>-7.2817400500000025</v>
      </c>
      <c r="LN117">
        <v>14.688209819999999</v>
      </c>
      <c r="LO117">
        <v>-15.405565294999999</v>
      </c>
      <c r="LP117">
        <v>-16.764835808000001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23.461539999999999</v>
      </c>
      <c r="LY117">
        <v>23.163440000000001</v>
      </c>
      <c r="LZ117">
        <v>34.47381</v>
      </c>
      <c r="MA117">
        <v>34.369439999999997</v>
      </c>
      <c r="MB117">
        <v>34.864035000000001</v>
      </c>
      <c r="MC117">
        <v>0</v>
      </c>
      <c r="MD117">
        <v>0</v>
      </c>
      <c r="ME117">
        <v>-41.057295771600003</v>
      </c>
      <c r="MF117">
        <v>-36.410690159999994</v>
      </c>
      <c r="MG117">
        <v>-35.060435738999999</v>
      </c>
      <c r="MH117">
        <v>-33.901649034399995</v>
      </c>
      <c r="MI117">
        <v>-31.764438184499994</v>
      </c>
      <c r="MJ117">
        <v>-39.495452298899998</v>
      </c>
      <c r="MK117">
        <v>-43.129293177900003</v>
      </c>
      <c r="ML117">
        <v>58.618494929399994</v>
      </c>
      <c r="MM117">
        <v>69.725519020500002</v>
      </c>
      <c r="MN117">
        <v>107.98116453120001</v>
      </c>
      <c r="MO117">
        <v>79.822270315600008</v>
      </c>
      <c r="MP117">
        <v>103.07103546249999</v>
      </c>
      <c r="MQ117">
        <v>12.115382255500002</v>
      </c>
      <c r="MR117">
        <v>14.412227984499999</v>
      </c>
    </row>
    <row r="118" spans="1:356" x14ac:dyDescent="0.25">
      <c r="A118">
        <v>135</v>
      </c>
      <c r="B118" t="s">
        <v>501</v>
      </c>
      <c r="C118" s="4">
        <v>42831.449918981481</v>
      </c>
      <c r="D118">
        <v>49.564900000000002</v>
      </c>
      <c r="E118">
        <v>50.304000000000002</v>
      </c>
      <c r="F118">
        <v>47</v>
      </c>
      <c r="G118">
        <v>45</v>
      </c>
      <c r="H118">
        <v>1.1618999999999999</v>
      </c>
      <c r="I118">
        <v>350.01400000000001</v>
      </c>
      <c r="J118">
        <v>23294</v>
      </c>
      <c r="K118">
        <v>29</v>
      </c>
      <c r="L118">
        <v>139022</v>
      </c>
      <c r="M118">
        <v>139071</v>
      </c>
      <c r="N118">
        <v>139188</v>
      </c>
      <c r="O118">
        <v>139196</v>
      </c>
      <c r="P118">
        <v>139337</v>
      </c>
      <c r="Q118">
        <v>139295</v>
      </c>
      <c r="R118">
        <v>221101</v>
      </c>
      <c r="S118">
        <v>221119</v>
      </c>
      <c r="T118">
        <v>220921</v>
      </c>
      <c r="U118">
        <v>221010</v>
      </c>
      <c r="V118">
        <v>215418</v>
      </c>
      <c r="W118">
        <v>215533</v>
      </c>
      <c r="X118">
        <v>214692</v>
      </c>
      <c r="Y118">
        <v>215343</v>
      </c>
      <c r="Z118">
        <v>292987</v>
      </c>
      <c r="AA118">
        <v>292979</v>
      </c>
      <c r="AB118">
        <v>1291.8399999999999</v>
      </c>
      <c r="AC118">
        <v>5143.5918000000001</v>
      </c>
      <c r="AD118">
        <v>6</v>
      </c>
      <c r="AE118">
        <v>182.26320000000001</v>
      </c>
      <c r="AF118">
        <v>182.26320000000001</v>
      </c>
      <c r="AG118">
        <v>176.52109999999999</v>
      </c>
      <c r="AH118">
        <v>182.26320000000001</v>
      </c>
      <c r="AI118">
        <v>172.02719999999999</v>
      </c>
      <c r="AJ118">
        <v>20.541599999999999</v>
      </c>
      <c r="AK118">
        <v>20.541599999999999</v>
      </c>
      <c r="AL118">
        <v>1185.7421999999999</v>
      </c>
      <c r="AM118">
        <v>1109.0349000000001</v>
      </c>
      <c r="AN118">
        <v>1055</v>
      </c>
      <c r="AO118">
        <v>897.93920000000003</v>
      </c>
      <c r="AP118">
        <v>1044.0636999999999</v>
      </c>
      <c r="AQ118">
        <v>987.30150000000003</v>
      </c>
      <c r="AR118">
        <v>970.4384</v>
      </c>
      <c r="AS118">
        <v>955.59609999999998</v>
      </c>
      <c r="AT118">
        <v>940.28589999999997</v>
      </c>
      <c r="AU118">
        <v>926.76319999999998</v>
      </c>
      <c r="AV118">
        <v>913.29129999999998</v>
      </c>
      <c r="AW118">
        <v>898.54859999999996</v>
      </c>
      <c r="AX118">
        <v>15.8</v>
      </c>
      <c r="AY118">
        <v>26</v>
      </c>
      <c r="AZ118">
        <v>32.125</v>
      </c>
      <c r="BA118">
        <v>23.3918</v>
      </c>
      <c r="BB118">
        <v>17.090900000000001</v>
      </c>
      <c r="BC118">
        <v>13.2247</v>
      </c>
      <c r="BD118">
        <v>10.438499999999999</v>
      </c>
      <c r="BE118">
        <v>8.2678999999999991</v>
      </c>
      <c r="BF118">
        <v>6.7929000000000004</v>
      </c>
      <c r="BG118">
        <v>6.0468999999999999</v>
      </c>
      <c r="BH118">
        <v>6.0290999999999997</v>
      </c>
      <c r="BI118">
        <v>95.98</v>
      </c>
      <c r="BJ118">
        <v>149.53</v>
      </c>
      <c r="BK118">
        <v>132.62</v>
      </c>
      <c r="BL118">
        <v>204.8</v>
      </c>
      <c r="BM118">
        <v>172.87</v>
      </c>
      <c r="BN118">
        <v>266.97000000000003</v>
      </c>
      <c r="BO118">
        <v>218.59</v>
      </c>
      <c r="BP118">
        <v>338.56</v>
      </c>
      <c r="BQ118">
        <v>276.94</v>
      </c>
      <c r="BR118">
        <v>429.95</v>
      </c>
      <c r="BS118">
        <v>337.45</v>
      </c>
      <c r="BT118">
        <v>523.46</v>
      </c>
      <c r="BU118">
        <v>386.35</v>
      </c>
      <c r="BV118">
        <v>591.94000000000005</v>
      </c>
      <c r="BW118">
        <v>49</v>
      </c>
      <c r="BX118">
        <v>45.9</v>
      </c>
      <c r="BY118">
        <v>19.7546</v>
      </c>
      <c r="BZ118">
        <v>3.0285709999999999</v>
      </c>
      <c r="CA118">
        <v>3.0329000000000002</v>
      </c>
      <c r="CB118">
        <v>3.0329000000000002</v>
      </c>
      <c r="CC118">
        <v>-0.42580000000000001</v>
      </c>
      <c r="CD118">
        <v>3.0329000000000002</v>
      </c>
      <c r="CE118">
        <v>1103656</v>
      </c>
      <c r="CF118">
        <v>2</v>
      </c>
      <c r="CI118">
        <v>2.6221000000000001</v>
      </c>
      <c r="CJ118">
        <v>4.7336</v>
      </c>
      <c r="CK118">
        <v>5.8421000000000003</v>
      </c>
      <c r="CL118">
        <v>6.96</v>
      </c>
      <c r="CM118">
        <v>8.2906999999999993</v>
      </c>
      <c r="CN118">
        <v>11.105700000000001</v>
      </c>
      <c r="CO118">
        <v>2.62</v>
      </c>
      <c r="CP118">
        <v>5.1239999999999997</v>
      </c>
      <c r="CQ118">
        <v>6.5519999999999996</v>
      </c>
      <c r="CR118">
        <v>7.97</v>
      </c>
      <c r="CS118">
        <v>9.1859999999999999</v>
      </c>
      <c r="CT118">
        <v>11.644</v>
      </c>
      <c r="CU118">
        <v>24.767299999999999</v>
      </c>
      <c r="CV118">
        <v>25.095800000000001</v>
      </c>
      <c r="CW118">
        <v>24.970400000000001</v>
      </c>
      <c r="CX118">
        <v>25.019600000000001</v>
      </c>
      <c r="CY118">
        <v>24.973400000000002</v>
      </c>
      <c r="CZ118">
        <v>25.069400000000002</v>
      </c>
      <c r="DB118">
        <v>14780</v>
      </c>
      <c r="DC118">
        <v>577</v>
      </c>
      <c r="DD118">
        <v>9</v>
      </c>
      <c r="DF118" t="s">
        <v>535</v>
      </c>
      <c r="DG118">
        <v>599</v>
      </c>
      <c r="DH118">
        <v>1409</v>
      </c>
      <c r="DI118">
        <v>11</v>
      </c>
      <c r="DJ118">
        <v>1</v>
      </c>
      <c r="DK118">
        <v>25</v>
      </c>
      <c r="DL118">
        <v>28</v>
      </c>
      <c r="DM118">
        <v>3.0285709999999999</v>
      </c>
      <c r="DN118">
        <v>1654.0571</v>
      </c>
      <c r="DO118">
        <v>1559.8143</v>
      </c>
      <c r="DP118">
        <v>1421.2786000000001</v>
      </c>
      <c r="DQ118">
        <v>1333.7141999999999</v>
      </c>
      <c r="DR118">
        <v>1245.4857</v>
      </c>
      <c r="DS118">
        <v>1142.4641999999999</v>
      </c>
      <c r="DT118">
        <v>1022.3786</v>
      </c>
      <c r="DU118">
        <v>65.717100000000002</v>
      </c>
      <c r="DV118">
        <v>66.332899999999995</v>
      </c>
      <c r="DW118">
        <v>62.965000000000003</v>
      </c>
      <c r="DX118">
        <v>60.901400000000002</v>
      </c>
      <c r="DY118">
        <v>52.979300000000002</v>
      </c>
      <c r="DZ118">
        <v>47.654299999999999</v>
      </c>
      <c r="EA118">
        <v>57.335700000000003</v>
      </c>
      <c r="EB118">
        <v>32.125</v>
      </c>
      <c r="EC118">
        <v>23.3918</v>
      </c>
      <c r="ED118">
        <v>17.090900000000001</v>
      </c>
      <c r="EE118">
        <v>13.2247</v>
      </c>
      <c r="EF118">
        <v>10.438499999999999</v>
      </c>
      <c r="EG118">
        <v>8.2678999999999991</v>
      </c>
      <c r="EH118">
        <v>6.7929000000000004</v>
      </c>
      <c r="EI118">
        <v>6.0468999999999999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3.8351999999999997E-2</v>
      </c>
      <c r="EY118">
        <v>3.1348000000000001E-2</v>
      </c>
      <c r="EZ118">
        <v>1.7922E-2</v>
      </c>
      <c r="FA118">
        <v>2.3300000000000001E-2</v>
      </c>
      <c r="FB118">
        <v>1.1782000000000001E-2</v>
      </c>
      <c r="FC118">
        <v>1.9637999999999999E-2</v>
      </c>
      <c r="FD118">
        <v>1.7696E-2</v>
      </c>
      <c r="FE118">
        <v>-3.5950000000000001E-3</v>
      </c>
      <c r="FF118">
        <v>-1.1202999999999999E-2</v>
      </c>
      <c r="FG118">
        <v>-2.6799E-2</v>
      </c>
      <c r="FH118">
        <v>-1.7342E-2</v>
      </c>
      <c r="FI118">
        <v>-2.2948E-2</v>
      </c>
      <c r="FJ118">
        <v>-7.5649999999999997E-3</v>
      </c>
      <c r="FK118">
        <v>-4.2560000000000002E-3</v>
      </c>
      <c r="FL118">
        <v>7.2531999999999999E-2</v>
      </c>
      <c r="FM118">
        <v>7.0316000000000004E-2</v>
      </c>
      <c r="FN118">
        <v>6.8402000000000004E-2</v>
      </c>
      <c r="FO118">
        <v>6.5841999999999998E-2</v>
      </c>
      <c r="FP118">
        <v>6.9932999999999995E-2</v>
      </c>
      <c r="FQ118">
        <v>9.2531000000000002E-2</v>
      </c>
      <c r="FR118">
        <v>8.6929000000000006E-2</v>
      </c>
      <c r="FS118">
        <v>-0.34573700000000002</v>
      </c>
      <c r="FT118">
        <v>-0.34091399999999999</v>
      </c>
      <c r="FU118">
        <v>-0.33791500000000002</v>
      </c>
      <c r="FV118">
        <v>-0.33677099999999999</v>
      </c>
      <c r="FW118">
        <v>-0.34223700000000001</v>
      </c>
      <c r="FX118">
        <v>-0.35337400000000002</v>
      </c>
      <c r="FY118">
        <v>-0.345391</v>
      </c>
      <c r="FZ118">
        <v>-1.3035870000000001</v>
      </c>
      <c r="GA118">
        <v>-1.2773600000000001</v>
      </c>
      <c r="GB118">
        <v>-1.260451</v>
      </c>
      <c r="GC118">
        <v>-1.254324</v>
      </c>
      <c r="GD118">
        <v>-1.2840069999999999</v>
      </c>
      <c r="GE118">
        <v>-1.340535</v>
      </c>
      <c r="GF118">
        <v>-1.297536</v>
      </c>
      <c r="GG118">
        <v>-0.60011700000000001</v>
      </c>
      <c r="GH118">
        <v>-0.55191999999999997</v>
      </c>
      <c r="GI118">
        <v>-0.52628699999999995</v>
      </c>
      <c r="GJ118">
        <v>-0.52097000000000004</v>
      </c>
      <c r="GK118">
        <v>-0.57973799999999998</v>
      </c>
      <c r="GL118">
        <v>-0.79395700000000002</v>
      </c>
      <c r="GM118">
        <v>-0.70833800000000002</v>
      </c>
      <c r="GN118">
        <v>-0.30330800000000002</v>
      </c>
      <c r="GO118">
        <v>-0.28094799999999998</v>
      </c>
      <c r="GP118">
        <v>-0.26745600000000003</v>
      </c>
      <c r="GQ118">
        <v>-0.26229200000000003</v>
      </c>
      <c r="GR118">
        <v>-0.287414</v>
      </c>
      <c r="GS118">
        <v>-0.339646</v>
      </c>
      <c r="GT118">
        <v>-0.30331399999999997</v>
      </c>
      <c r="GU118">
        <v>0.40262799999999999</v>
      </c>
      <c r="GV118">
        <v>0.37592999999999999</v>
      </c>
      <c r="GW118">
        <v>0.36469299999999999</v>
      </c>
      <c r="GX118">
        <v>0.31486799999999998</v>
      </c>
      <c r="GY118">
        <v>0.53525999999999996</v>
      </c>
      <c r="GZ118">
        <v>0.46345900000000001</v>
      </c>
      <c r="HA118">
        <v>0.428425</v>
      </c>
      <c r="HB118">
        <v>-10</v>
      </c>
      <c r="HC118">
        <v>-10</v>
      </c>
      <c r="HD118">
        <v>-15</v>
      </c>
      <c r="HE118">
        <v>-15</v>
      </c>
      <c r="HF118">
        <v>-15</v>
      </c>
      <c r="HG118">
        <v>0</v>
      </c>
      <c r="HH118">
        <v>0</v>
      </c>
      <c r="HI118">
        <v>-2.3461050000000001</v>
      </c>
      <c r="HJ118">
        <v>-2.3162880000000001</v>
      </c>
      <c r="HK118">
        <v>-2.2981829999999999</v>
      </c>
      <c r="HL118">
        <v>-2.2912089999999998</v>
      </c>
      <c r="HM118">
        <v>-2.3242060000000002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741.70899999999995</v>
      </c>
      <c r="HX118">
        <v>0</v>
      </c>
      <c r="HZ118">
        <v>741.47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762.45699999999999</v>
      </c>
      <c r="IJ118">
        <v>0</v>
      </c>
      <c r="IL118">
        <v>762.53099999999995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775.31899999999996</v>
      </c>
      <c r="IV118">
        <v>0</v>
      </c>
      <c r="IX118">
        <v>775.47900000000004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780.80200000000002</v>
      </c>
      <c r="JH118">
        <v>0</v>
      </c>
      <c r="JJ118">
        <v>780.69200000000001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753.11900000000003</v>
      </c>
      <c r="JT118">
        <v>0</v>
      </c>
      <c r="JV118">
        <v>752.99699999999996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739.01499999999999</v>
      </c>
      <c r="KF118">
        <v>0.10199999999999999</v>
      </c>
      <c r="KH118">
        <v>739.01700000000005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770.54</v>
      </c>
      <c r="KR118">
        <v>2.5000000000000001E-2</v>
      </c>
      <c r="KT118">
        <v>770.55700000000002</v>
      </c>
      <c r="KU118">
        <v>2.5000000000000001E-2</v>
      </c>
      <c r="KV118">
        <v>119.9720695772</v>
      </c>
      <c r="KW118">
        <v>109.6799023188</v>
      </c>
      <c r="KX118">
        <v>97.218298797200006</v>
      </c>
      <c r="KY118">
        <v>87.814410356399989</v>
      </c>
      <c r="KZ118">
        <v>87.100551458099986</v>
      </c>
      <c r="LA118">
        <v>105.71335489019999</v>
      </c>
      <c r="LB118">
        <v>88.874349319400011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-35.902798399999995</v>
      </c>
      <c r="LI118">
        <v>-8.7729313999999992</v>
      </c>
      <c r="LJ118">
        <v>-45.308773359</v>
      </c>
      <c r="LK118">
        <v>-25.732417200000004</v>
      </c>
      <c r="LL118">
        <v>11.189023526999998</v>
      </c>
      <c r="LM118">
        <v>-7.4732623920000014</v>
      </c>
      <c r="LN118">
        <v>14.337222161999996</v>
      </c>
      <c r="LO118">
        <v>-16.184279055000001</v>
      </c>
      <c r="LP118">
        <v>-17.438883840000003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23.46105</v>
      </c>
      <c r="LY118">
        <v>23.162880000000001</v>
      </c>
      <c r="LZ118">
        <v>34.472744999999996</v>
      </c>
      <c r="MA118">
        <v>34.368134999999995</v>
      </c>
      <c r="MB118">
        <v>34.86309</v>
      </c>
      <c r="MC118">
        <v>0</v>
      </c>
      <c r="MD118">
        <v>0</v>
      </c>
      <c r="ME118">
        <v>-39.4379489007</v>
      </c>
      <c r="MF118">
        <v>-36.610454167999997</v>
      </c>
      <c r="MG118">
        <v>-33.137660955000001</v>
      </c>
      <c r="MH118">
        <v>-31.727802358000005</v>
      </c>
      <c r="MI118">
        <v>-30.714113423400001</v>
      </c>
      <c r="MJ118">
        <v>-37.835465065100003</v>
      </c>
      <c r="MK118">
        <v>-40.613055066600005</v>
      </c>
      <c r="ML118">
        <v>58.686397317500003</v>
      </c>
      <c r="MM118">
        <v>70.4999109508</v>
      </c>
      <c r="MN118">
        <v>109.74240636920001</v>
      </c>
      <c r="MO118">
        <v>82.981480606399984</v>
      </c>
      <c r="MP118">
        <v>105.5867501967</v>
      </c>
      <c r="MQ118">
        <v>15.790812370099992</v>
      </c>
      <c r="MR118">
        <v>22.049479012799999</v>
      </c>
    </row>
    <row r="119" spans="1:356" x14ac:dyDescent="0.25">
      <c r="A119">
        <v>135</v>
      </c>
      <c r="B119" t="s">
        <v>502</v>
      </c>
      <c r="C119" s="4">
        <v>42831.451365740744</v>
      </c>
      <c r="D119">
        <v>49.293900000000001</v>
      </c>
      <c r="E119">
        <v>50.146799999999999</v>
      </c>
      <c r="F119">
        <v>79</v>
      </c>
      <c r="G119">
        <v>45</v>
      </c>
      <c r="H119">
        <v>1.1618999999999999</v>
      </c>
      <c r="I119">
        <v>353.74599999999998</v>
      </c>
      <c r="J119">
        <v>23543</v>
      </c>
      <c r="K119">
        <v>29</v>
      </c>
      <c r="L119">
        <v>139022</v>
      </c>
      <c r="M119">
        <v>139071</v>
      </c>
      <c r="N119">
        <v>139188</v>
      </c>
      <c r="O119">
        <v>139196</v>
      </c>
      <c r="P119">
        <v>139337</v>
      </c>
      <c r="Q119">
        <v>139295</v>
      </c>
      <c r="R119">
        <v>221101</v>
      </c>
      <c r="S119">
        <v>221119</v>
      </c>
      <c r="T119">
        <v>220921</v>
      </c>
      <c r="U119">
        <v>221010</v>
      </c>
      <c r="V119">
        <v>215418</v>
      </c>
      <c r="W119">
        <v>215533</v>
      </c>
      <c r="X119">
        <v>214692</v>
      </c>
      <c r="Y119">
        <v>215343</v>
      </c>
      <c r="Z119">
        <v>292987</v>
      </c>
      <c r="AA119">
        <v>292979</v>
      </c>
      <c r="AB119">
        <v>1291.8399999999999</v>
      </c>
      <c r="AC119">
        <v>5167.4341000000004</v>
      </c>
      <c r="AD119">
        <v>6</v>
      </c>
      <c r="AE119">
        <v>182.4615</v>
      </c>
      <c r="AF119">
        <v>182.4615</v>
      </c>
      <c r="AG119">
        <v>176.71950000000001</v>
      </c>
      <c r="AH119">
        <v>182.4615</v>
      </c>
      <c r="AI119">
        <v>172.22559999999999</v>
      </c>
      <c r="AJ119">
        <v>20.739899999999999</v>
      </c>
      <c r="AK119">
        <v>20.739899999999999</v>
      </c>
      <c r="AL119">
        <v>1197.4609</v>
      </c>
      <c r="AM119">
        <v>1116.1901</v>
      </c>
      <c r="AN119">
        <v>1060.1666</v>
      </c>
      <c r="AO119">
        <v>898.67579999999998</v>
      </c>
      <c r="AP119">
        <v>1033.6608000000001</v>
      </c>
      <c r="AQ119">
        <v>979.25450000000001</v>
      </c>
      <c r="AR119">
        <v>963.56799999999998</v>
      </c>
      <c r="AS119">
        <v>949.70759999999996</v>
      </c>
      <c r="AT119">
        <v>935.39970000000005</v>
      </c>
      <c r="AU119">
        <v>922.78629999999998</v>
      </c>
      <c r="AV119">
        <v>910.09730000000002</v>
      </c>
      <c r="AW119">
        <v>895.80409999999995</v>
      </c>
      <c r="AX119">
        <v>16</v>
      </c>
      <c r="AY119">
        <v>33.200000000000003</v>
      </c>
      <c r="AZ119">
        <v>32.1614</v>
      </c>
      <c r="BA119">
        <v>23.258400000000002</v>
      </c>
      <c r="BB119">
        <v>17.027200000000001</v>
      </c>
      <c r="BC119">
        <v>13.1633</v>
      </c>
      <c r="BD119">
        <v>10.3963</v>
      </c>
      <c r="BE119">
        <v>8.2302999999999997</v>
      </c>
      <c r="BF119">
        <v>6.7657999999999996</v>
      </c>
      <c r="BG119">
        <v>6.0491000000000001</v>
      </c>
      <c r="BH119">
        <v>6.0260999999999996</v>
      </c>
      <c r="BI119">
        <v>98.65</v>
      </c>
      <c r="BJ119">
        <v>151.9</v>
      </c>
      <c r="BK119">
        <v>136.34</v>
      </c>
      <c r="BL119">
        <v>205.81</v>
      </c>
      <c r="BM119">
        <v>178.24</v>
      </c>
      <c r="BN119">
        <v>268.89999999999998</v>
      </c>
      <c r="BO119">
        <v>225.29</v>
      </c>
      <c r="BP119">
        <v>341.44</v>
      </c>
      <c r="BQ119">
        <v>285.74</v>
      </c>
      <c r="BR119">
        <v>433.27</v>
      </c>
      <c r="BS119">
        <v>347.68</v>
      </c>
      <c r="BT119">
        <v>528.95000000000005</v>
      </c>
      <c r="BU119">
        <v>396.61</v>
      </c>
      <c r="BV119">
        <v>599.66999999999996</v>
      </c>
      <c r="BW119">
        <v>50.1</v>
      </c>
      <c r="BX119">
        <v>46</v>
      </c>
      <c r="BY119">
        <v>20.9102</v>
      </c>
      <c r="BZ119">
        <v>0.74285699999999999</v>
      </c>
      <c r="CA119">
        <v>0.97560000000000002</v>
      </c>
      <c r="CB119">
        <v>0.98780000000000001</v>
      </c>
      <c r="CC119">
        <v>0.71419999999999995</v>
      </c>
      <c r="CD119">
        <v>0.97560000000000002</v>
      </c>
      <c r="CE119">
        <v>1103656</v>
      </c>
      <c r="CF119">
        <v>1</v>
      </c>
      <c r="CI119">
        <v>2.6629</v>
      </c>
      <c r="CJ119">
        <v>4.9507000000000003</v>
      </c>
      <c r="CK119">
        <v>6.0121000000000002</v>
      </c>
      <c r="CL119">
        <v>7.0663999999999998</v>
      </c>
      <c r="CM119">
        <v>8.4520999999999997</v>
      </c>
      <c r="CN119">
        <v>11.414999999999999</v>
      </c>
      <c r="CO119">
        <v>3.8439999999999999</v>
      </c>
      <c r="CP119">
        <v>5.8460000000000001</v>
      </c>
      <c r="CQ119">
        <v>6.88</v>
      </c>
      <c r="CR119">
        <v>8.0960000000000001</v>
      </c>
      <c r="CS119">
        <v>9.468</v>
      </c>
      <c r="CT119">
        <v>12.353999999999999</v>
      </c>
      <c r="CU119">
        <v>25.141100000000002</v>
      </c>
      <c r="CV119">
        <v>24.959099999999999</v>
      </c>
      <c r="CW119">
        <v>24.9436</v>
      </c>
      <c r="CX119">
        <v>24.966699999999999</v>
      </c>
      <c r="CY119">
        <v>24.975899999999999</v>
      </c>
      <c r="CZ119">
        <v>25.008299999999998</v>
      </c>
      <c r="DB119">
        <v>14780</v>
      </c>
      <c r="DC119">
        <v>577</v>
      </c>
      <c r="DD119">
        <v>10</v>
      </c>
      <c r="DF119" t="s">
        <v>535</v>
      </c>
      <c r="DG119">
        <v>599</v>
      </c>
      <c r="DH119">
        <v>1409</v>
      </c>
      <c r="DI119">
        <v>11</v>
      </c>
      <c r="DJ119">
        <v>1</v>
      </c>
      <c r="DK119">
        <v>25</v>
      </c>
      <c r="DL119">
        <v>23.6</v>
      </c>
      <c r="DM119">
        <v>0.74285699999999999</v>
      </c>
      <c r="DN119">
        <v>1708.35</v>
      </c>
      <c r="DO119">
        <v>1582.7213999999999</v>
      </c>
      <c r="DP119">
        <v>1448.5286000000001</v>
      </c>
      <c r="DQ119">
        <v>1350.2927999999999</v>
      </c>
      <c r="DR119">
        <v>1261.7643</v>
      </c>
      <c r="DS119">
        <v>1169.5571</v>
      </c>
      <c r="DT119">
        <v>1009.9213999999999</v>
      </c>
      <c r="DU119">
        <v>82.297899999999998</v>
      </c>
      <c r="DV119">
        <v>80.814999999999998</v>
      </c>
      <c r="DW119">
        <v>82.678600000000003</v>
      </c>
      <c r="DX119">
        <v>81.569999999999993</v>
      </c>
      <c r="DY119">
        <v>58.647100000000002</v>
      </c>
      <c r="DZ119">
        <v>50.927900000000001</v>
      </c>
      <c r="EA119">
        <v>58.814300000000003</v>
      </c>
      <c r="EB119">
        <v>32.1614</v>
      </c>
      <c r="EC119">
        <v>23.258400000000002</v>
      </c>
      <c r="ED119">
        <v>17.027200000000001</v>
      </c>
      <c r="EE119">
        <v>13.1633</v>
      </c>
      <c r="EF119">
        <v>10.3963</v>
      </c>
      <c r="EG119">
        <v>8.2302999999999997</v>
      </c>
      <c r="EH119">
        <v>6.7657999999999996</v>
      </c>
      <c r="EI119">
        <v>6.0491000000000001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3.8286000000000001E-2</v>
      </c>
      <c r="EY119">
        <v>3.1459000000000001E-2</v>
      </c>
      <c r="EZ119">
        <v>1.8734000000000001E-2</v>
      </c>
      <c r="FA119">
        <v>2.3518000000000001E-2</v>
      </c>
      <c r="FB119">
        <v>1.2121E-2</v>
      </c>
      <c r="FC119">
        <v>2.0070999999999999E-2</v>
      </c>
      <c r="FD119">
        <v>1.8223E-2</v>
      </c>
      <c r="FE119">
        <v>-3.5950000000000001E-3</v>
      </c>
      <c r="FF119">
        <v>-1.1204E-2</v>
      </c>
      <c r="FG119">
        <v>-2.6800999999999998E-2</v>
      </c>
      <c r="FH119">
        <v>-1.7343000000000001E-2</v>
      </c>
      <c r="FI119">
        <v>-2.2950999999999999E-2</v>
      </c>
      <c r="FJ119">
        <v>-7.5249999999999996E-3</v>
      </c>
      <c r="FK119">
        <v>-4.2240000000000003E-3</v>
      </c>
      <c r="FL119">
        <v>7.2547E-2</v>
      </c>
      <c r="FM119">
        <v>7.0333999999999994E-2</v>
      </c>
      <c r="FN119">
        <v>6.8421999999999997E-2</v>
      </c>
      <c r="FO119">
        <v>6.5863000000000005E-2</v>
      </c>
      <c r="FP119">
        <v>6.9954000000000002E-2</v>
      </c>
      <c r="FQ119">
        <v>9.2544000000000001E-2</v>
      </c>
      <c r="FR119">
        <v>8.6958999999999995E-2</v>
      </c>
      <c r="FS119">
        <v>-0.34579599999999999</v>
      </c>
      <c r="FT119">
        <v>-0.34090399999999998</v>
      </c>
      <c r="FU119">
        <v>-0.33786300000000002</v>
      </c>
      <c r="FV119">
        <v>-0.33668700000000001</v>
      </c>
      <c r="FW119">
        <v>-0.34219300000000002</v>
      </c>
      <c r="FX119">
        <v>-0.35334100000000002</v>
      </c>
      <c r="FY119">
        <v>-0.34520000000000001</v>
      </c>
      <c r="FZ119">
        <v>-1.3051410000000001</v>
      </c>
      <c r="GA119">
        <v>-1.278521</v>
      </c>
      <c r="GB119">
        <v>-1.2613780000000001</v>
      </c>
      <c r="GC119">
        <v>-1.2550730000000001</v>
      </c>
      <c r="GD119">
        <v>-1.2851600000000001</v>
      </c>
      <c r="GE119">
        <v>-1.340991</v>
      </c>
      <c r="GF119">
        <v>-1.2971440000000001</v>
      </c>
      <c r="GG119">
        <v>-0.59890100000000002</v>
      </c>
      <c r="GH119">
        <v>-0.55100300000000002</v>
      </c>
      <c r="GI119">
        <v>-0.52553099999999997</v>
      </c>
      <c r="GJ119">
        <v>-0.52031300000000003</v>
      </c>
      <c r="GK119">
        <v>-0.57891899999999996</v>
      </c>
      <c r="GL119">
        <v>-0.79248600000000002</v>
      </c>
      <c r="GM119">
        <v>-0.70762499999999995</v>
      </c>
      <c r="GN119">
        <v>-0.30471999999999999</v>
      </c>
      <c r="GO119">
        <v>-0.28195199999999998</v>
      </c>
      <c r="GP119">
        <v>-0.268235</v>
      </c>
      <c r="GQ119">
        <v>-0.26291799999999999</v>
      </c>
      <c r="GR119">
        <v>-0.28823300000000002</v>
      </c>
      <c r="GS119">
        <v>-0.34090999999999999</v>
      </c>
      <c r="GT119">
        <v>-0.30374899999999999</v>
      </c>
      <c r="GU119">
        <v>0.402422</v>
      </c>
      <c r="GV119">
        <v>0.37569599999999997</v>
      </c>
      <c r="GW119">
        <v>0.36403400000000002</v>
      </c>
      <c r="GX119">
        <v>0.313801</v>
      </c>
      <c r="GY119">
        <v>0.53299099999999999</v>
      </c>
      <c r="GZ119">
        <v>0.46178200000000003</v>
      </c>
      <c r="HA119">
        <v>0.428263</v>
      </c>
      <c r="HB119">
        <v>-10</v>
      </c>
      <c r="HC119">
        <v>-10</v>
      </c>
      <c r="HD119">
        <v>-15</v>
      </c>
      <c r="HE119">
        <v>-15</v>
      </c>
      <c r="HF119">
        <v>-15</v>
      </c>
      <c r="HG119">
        <v>-10</v>
      </c>
      <c r="HH119">
        <v>10</v>
      </c>
      <c r="HI119">
        <v>-2.3465379999999998</v>
      </c>
      <c r="HJ119">
        <v>-2.3167740000000001</v>
      </c>
      <c r="HK119">
        <v>-2.2987929999999999</v>
      </c>
      <c r="HL119">
        <v>-2.29196</v>
      </c>
      <c r="HM119">
        <v>-2.3250850000000001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741.70899999999995</v>
      </c>
      <c r="HX119">
        <v>0</v>
      </c>
      <c r="HZ119">
        <v>741.47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762.45699999999999</v>
      </c>
      <c r="IJ119">
        <v>0</v>
      </c>
      <c r="IL119">
        <v>762.53099999999995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775.31899999999996</v>
      </c>
      <c r="IV119">
        <v>0</v>
      </c>
      <c r="IX119">
        <v>775.47900000000004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780.80200000000002</v>
      </c>
      <c r="JH119">
        <v>0</v>
      </c>
      <c r="JJ119">
        <v>780.69200000000001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753.11900000000003</v>
      </c>
      <c r="JT119">
        <v>0</v>
      </c>
      <c r="JV119">
        <v>752.99699999999996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739.01499999999999</v>
      </c>
      <c r="KF119">
        <v>0.10199999999999999</v>
      </c>
      <c r="KH119">
        <v>739.01700000000005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770.54</v>
      </c>
      <c r="KR119">
        <v>2.5000000000000001E-2</v>
      </c>
      <c r="KT119">
        <v>770.55700000000002</v>
      </c>
      <c r="KU119">
        <v>2.5000000000000001E-2</v>
      </c>
      <c r="KV119">
        <v>123.93566745</v>
      </c>
      <c r="KW119">
        <v>111.31912694759998</v>
      </c>
      <c r="KX119">
        <v>99.111223869200003</v>
      </c>
      <c r="KY119">
        <v>88.934334686400007</v>
      </c>
      <c r="KZ119">
        <v>88.265459842200002</v>
      </c>
      <c r="LA119">
        <v>108.2354922624</v>
      </c>
      <c r="LB119">
        <v>87.821755022599987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-35.8994456</v>
      </c>
      <c r="LI119">
        <v>-8.7680799999999994</v>
      </c>
      <c r="LJ119">
        <v>-45.27664643100001</v>
      </c>
      <c r="LK119">
        <v>-25.896442855000004</v>
      </c>
      <c r="LL119">
        <v>10.175536326</v>
      </c>
      <c r="LM119">
        <v>-7.750075775</v>
      </c>
      <c r="LN119">
        <v>13.918282800000002</v>
      </c>
      <c r="LO119">
        <v>-16.824073085999999</v>
      </c>
      <c r="LP119">
        <v>-18.158718856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23.465379999999996</v>
      </c>
      <c r="LY119">
        <v>23.167740000000002</v>
      </c>
      <c r="LZ119">
        <v>34.481894999999994</v>
      </c>
      <c r="MA119">
        <v>34.379399999999997</v>
      </c>
      <c r="MB119">
        <v>34.876275</v>
      </c>
      <c r="MC119">
        <v>0</v>
      </c>
      <c r="MD119">
        <v>0</v>
      </c>
      <c r="ME119">
        <v>-49.288294607899999</v>
      </c>
      <c r="MF119">
        <v>-44.529307445000001</v>
      </c>
      <c r="MG119">
        <v>-43.450167336599996</v>
      </c>
      <c r="MH119">
        <v>-42.441931409999995</v>
      </c>
      <c r="MI119">
        <v>-33.9519204849</v>
      </c>
      <c r="MJ119">
        <v>-40.359647759400005</v>
      </c>
      <c r="MK119">
        <v>-41.618469037499999</v>
      </c>
      <c r="ML119">
        <v>52.836106411099991</v>
      </c>
      <c r="MM119">
        <v>64.061116647599988</v>
      </c>
      <c r="MN119">
        <v>100.31848785859998</v>
      </c>
      <c r="MO119">
        <v>73.121727501400017</v>
      </c>
      <c r="MP119">
        <v>103.10809715729999</v>
      </c>
      <c r="MQ119">
        <v>15.152325817000005</v>
      </c>
      <c r="MR119">
        <v>19.276487129099991</v>
      </c>
    </row>
    <row r="120" spans="1:356" x14ac:dyDescent="0.25">
      <c r="A120">
        <v>135</v>
      </c>
      <c r="B120" t="s">
        <v>503</v>
      </c>
      <c r="C120" s="4">
        <v>42831.460729166669</v>
      </c>
      <c r="D120">
        <v>45.311900000000001</v>
      </c>
      <c r="E120">
        <v>46.168700000000001</v>
      </c>
      <c r="F120">
        <v>764</v>
      </c>
      <c r="G120">
        <v>46</v>
      </c>
      <c r="H120">
        <v>1.1618999999999999</v>
      </c>
      <c r="I120">
        <v>352.79180000000002</v>
      </c>
      <c r="J120">
        <v>23498</v>
      </c>
      <c r="K120">
        <v>29</v>
      </c>
      <c r="L120">
        <v>139022</v>
      </c>
      <c r="M120">
        <v>139071</v>
      </c>
      <c r="N120">
        <v>139188</v>
      </c>
      <c r="O120">
        <v>139196</v>
      </c>
      <c r="P120">
        <v>139337</v>
      </c>
      <c r="Q120">
        <v>139295</v>
      </c>
      <c r="R120">
        <v>221101</v>
      </c>
      <c r="S120">
        <v>221119</v>
      </c>
      <c r="T120">
        <v>220921</v>
      </c>
      <c r="U120">
        <v>221010</v>
      </c>
      <c r="V120">
        <v>215418</v>
      </c>
      <c r="W120">
        <v>215533</v>
      </c>
      <c r="X120">
        <v>214692</v>
      </c>
      <c r="Y120">
        <v>215343</v>
      </c>
      <c r="Z120">
        <v>292987</v>
      </c>
      <c r="AA120">
        <v>292979</v>
      </c>
      <c r="AB120">
        <v>1291.8399999999999</v>
      </c>
      <c r="AC120">
        <v>5215.0991000000004</v>
      </c>
      <c r="AD120">
        <v>6</v>
      </c>
      <c r="AE120">
        <v>182.6593</v>
      </c>
      <c r="AF120">
        <v>182.6593</v>
      </c>
      <c r="AG120">
        <v>176.91730000000001</v>
      </c>
      <c r="AH120">
        <v>182.6593</v>
      </c>
      <c r="AI120">
        <v>172.42339999999999</v>
      </c>
      <c r="AJ120">
        <v>20.9377</v>
      </c>
      <c r="AK120">
        <v>20.9377</v>
      </c>
      <c r="AL120">
        <v>1189.2578000000001</v>
      </c>
      <c r="AM120">
        <v>1109.9395</v>
      </c>
      <c r="AN120">
        <v>1058.5</v>
      </c>
      <c r="AO120">
        <v>904.73329999999999</v>
      </c>
      <c r="AP120">
        <v>1048.9921999999999</v>
      </c>
      <c r="AQ120">
        <v>992.27880000000005</v>
      </c>
      <c r="AR120">
        <v>975.96460000000002</v>
      </c>
      <c r="AS120">
        <v>961.86500000000001</v>
      </c>
      <c r="AT120">
        <v>947.37120000000004</v>
      </c>
      <c r="AU120">
        <v>934.66719999999998</v>
      </c>
      <c r="AV120">
        <v>921.53800000000001</v>
      </c>
      <c r="AW120">
        <v>907.49599999999998</v>
      </c>
      <c r="AX120">
        <v>16</v>
      </c>
      <c r="AY120">
        <v>19.8</v>
      </c>
      <c r="AZ120">
        <v>32.274099999999997</v>
      </c>
      <c r="BA120">
        <v>23.114999999999998</v>
      </c>
      <c r="BB120">
        <v>16.862300000000001</v>
      </c>
      <c r="BC120">
        <v>13.0212</v>
      </c>
      <c r="BD120">
        <v>10.2873</v>
      </c>
      <c r="BE120">
        <v>8.1395999999999997</v>
      </c>
      <c r="BF120">
        <v>6.6996000000000002</v>
      </c>
      <c r="BG120">
        <v>6.0568</v>
      </c>
      <c r="BH120">
        <v>6.0244</v>
      </c>
      <c r="BI120">
        <v>94.18</v>
      </c>
      <c r="BJ120">
        <v>149.86000000000001</v>
      </c>
      <c r="BK120">
        <v>130.81</v>
      </c>
      <c r="BL120">
        <v>204.11</v>
      </c>
      <c r="BM120">
        <v>171.55</v>
      </c>
      <c r="BN120">
        <v>266.72000000000003</v>
      </c>
      <c r="BO120">
        <v>216.97</v>
      </c>
      <c r="BP120">
        <v>338.31</v>
      </c>
      <c r="BQ120">
        <v>274.27</v>
      </c>
      <c r="BR120">
        <v>430.68</v>
      </c>
      <c r="BS120">
        <v>332.35</v>
      </c>
      <c r="BT120">
        <v>523.71</v>
      </c>
      <c r="BU120">
        <v>377.59</v>
      </c>
      <c r="BV120">
        <v>587.58000000000004</v>
      </c>
      <c r="BW120">
        <v>0</v>
      </c>
      <c r="BX120">
        <v>46.2</v>
      </c>
      <c r="BY120">
        <v>0</v>
      </c>
      <c r="BZ120">
        <v>-2.62</v>
      </c>
      <c r="CA120">
        <v>-2.3081999999999998</v>
      </c>
      <c r="CB120">
        <v>2.3081999999999998</v>
      </c>
      <c r="CC120">
        <v>1.7415</v>
      </c>
      <c r="CD120">
        <v>-2.3081999999999998</v>
      </c>
      <c r="CE120">
        <v>1103656</v>
      </c>
      <c r="CF120">
        <v>2</v>
      </c>
      <c r="CI120">
        <v>2.7536</v>
      </c>
      <c r="CJ120">
        <v>4.8335999999999997</v>
      </c>
      <c r="CK120">
        <v>5.9179000000000004</v>
      </c>
      <c r="CL120">
        <v>7.0986000000000002</v>
      </c>
      <c r="CM120">
        <v>8.7286000000000001</v>
      </c>
      <c r="CN120">
        <v>11.982900000000001</v>
      </c>
      <c r="CO120">
        <v>3.242</v>
      </c>
      <c r="CP120">
        <v>5.4480000000000004</v>
      </c>
      <c r="CQ120">
        <v>6.42</v>
      </c>
      <c r="CR120">
        <v>8.4179999999999993</v>
      </c>
      <c r="CS120">
        <v>9.8740000000000006</v>
      </c>
      <c r="CT120">
        <v>14.88</v>
      </c>
      <c r="CU120">
        <v>24.7194</v>
      </c>
      <c r="CV120">
        <v>25.092400000000001</v>
      </c>
      <c r="CW120">
        <v>25.0411</v>
      </c>
      <c r="CX120">
        <v>24.9999</v>
      </c>
      <c r="CY120">
        <v>24.924199999999999</v>
      </c>
      <c r="CZ120">
        <v>25.185300000000002</v>
      </c>
      <c r="DB120">
        <v>14780</v>
      </c>
      <c r="DC120">
        <v>577</v>
      </c>
      <c r="DD120">
        <v>11</v>
      </c>
      <c r="DF120" t="s">
        <v>535</v>
      </c>
      <c r="DG120">
        <v>599</v>
      </c>
      <c r="DH120">
        <v>1409</v>
      </c>
      <c r="DI120">
        <v>11</v>
      </c>
      <c r="DJ120">
        <v>1</v>
      </c>
      <c r="DK120">
        <v>25</v>
      </c>
      <c r="DL120">
        <v>13.2</v>
      </c>
      <c r="DM120">
        <v>-2.62</v>
      </c>
      <c r="DN120">
        <v>1701.6215</v>
      </c>
      <c r="DO120">
        <v>1516.2357</v>
      </c>
      <c r="DP120">
        <v>1397.2715000000001</v>
      </c>
      <c r="DQ120">
        <v>1313.8286000000001</v>
      </c>
      <c r="DR120">
        <v>1233.55</v>
      </c>
      <c r="DS120">
        <v>1098.7072000000001</v>
      </c>
      <c r="DT120">
        <v>882.25</v>
      </c>
      <c r="DU120">
        <v>84.082099999999997</v>
      </c>
      <c r="DV120">
        <v>85.261399999999995</v>
      </c>
      <c r="DW120">
        <v>85.525000000000006</v>
      </c>
      <c r="DX120">
        <v>83.746399999999994</v>
      </c>
      <c r="DY120">
        <v>58.9114</v>
      </c>
      <c r="DZ120">
        <v>50.011400000000002</v>
      </c>
      <c r="EA120">
        <v>59.314300000000003</v>
      </c>
      <c r="EB120">
        <v>32.274099999999997</v>
      </c>
      <c r="EC120">
        <v>23.114999999999998</v>
      </c>
      <c r="ED120">
        <v>16.862300000000001</v>
      </c>
      <c r="EE120">
        <v>13.0212</v>
      </c>
      <c r="EF120">
        <v>10.2873</v>
      </c>
      <c r="EG120">
        <v>8.1395999999999997</v>
      </c>
      <c r="EH120">
        <v>6.6996000000000002</v>
      </c>
      <c r="EI120">
        <v>6.0568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3.0120000000000001E-2</v>
      </c>
      <c r="EY120">
        <v>2.724E-2</v>
      </c>
      <c r="EZ120">
        <v>1.8572000000000002E-2</v>
      </c>
      <c r="FA120">
        <v>2.3925999999999999E-2</v>
      </c>
      <c r="FB120">
        <v>1.2749999999999999E-2</v>
      </c>
      <c r="FC120">
        <v>1.7694999999999999E-2</v>
      </c>
      <c r="FD120">
        <v>1.6402E-2</v>
      </c>
      <c r="FE120">
        <v>-3.5950000000000001E-3</v>
      </c>
      <c r="FF120">
        <v>-1.1205E-2</v>
      </c>
      <c r="FG120">
        <v>-2.6801999999999999E-2</v>
      </c>
      <c r="FH120">
        <v>-1.7343999999999998E-2</v>
      </c>
      <c r="FI120">
        <v>-2.2953000000000001E-2</v>
      </c>
      <c r="FJ120">
        <v>-6.0159999999999996E-3</v>
      </c>
      <c r="FK120">
        <v>-3.431E-3</v>
      </c>
      <c r="FL120">
        <v>7.2563000000000002E-2</v>
      </c>
      <c r="FM120">
        <v>7.0361999999999994E-2</v>
      </c>
      <c r="FN120">
        <v>6.8446999999999994E-2</v>
      </c>
      <c r="FO120">
        <v>6.5888000000000002E-2</v>
      </c>
      <c r="FP120">
        <v>6.9977999999999999E-2</v>
      </c>
      <c r="FQ120">
        <v>9.2622999999999997E-2</v>
      </c>
      <c r="FR120">
        <v>8.7103E-2</v>
      </c>
      <c r="FS120">
        <v>-0.34565400000000002</v>
      </c>
      <c r="FT120">
        <v>-0.34056199999999998</v>
      </c>
      <c r="FU120">
        <v>-0.337563</v>
      </c>
      <c r="FV120">
        <v>-0.33637400000000001</v>
      </c>
      <c r="FW120">
        <v>-0.34190500000000001</v>
      </c>
      <c r="FX120">
        <v>-0.352605</v>
      </c>
      <c r="FY120">
        <v>-0.343864</v>
      </c>
      <c r="FZ120">
        <v>-1.304934</v>
      </c>
      <c r="GA120">
        <v>-1.2772429999999999</v>
      </c>
      <c r="GB120">
        <v>-1.260319</v>
      </c>
      <c r="GC120">
        <v>-1.2539469999999999</v>
      </c>
      <c r="GD120">
        <v>-1.2841689999999999</v>
      </c>
      <c r="GE120">
        <v>-1.33595</v>
      </c>
      <c r="GF120">
        <v>-1.288775</v>
      </c>
      <c r="GG120">
        <v>-0.59889400000000004</v>
      </c>
      <c r="GH120">
        <v>-0.55159199999999997</v>
      </c>
      <c r="GI120">
        <v>-0.52598400000000001</v>
      </c>
      <c r="GJ120">
        <v>-0.52080000000000004</v>
      </c>
      <c r="GK120">
        <v>-0.57936799999999999</v>
      </c>
      <c r="GL120">
        <v>-0.79446399999999995</v>
      </c>
      <c r="GM120">
        <v>-0.71221900000000005</v>
      </c>
      <c r="GN120">
        <v>-0.30454599999999998</v>
      </c>
      <c r="GO120">
        <v>-0.28088000000000002</v>
      </c>
      <c r="GP120">
        <v>-0.267376</v>
      </c>
      <c r="GQ120">
        <v>-0.26201400000000002</v>
      </c>
      <c r="GR120">
        <v>-0.287381</v>
      </c>
      <c r="GS120">
        <v>-0.33853</v>
      </c>
      <c r="GT120">
        <v>-0.29897099999999999</v>
      </c>
      <c r="GU120">
        <v>0.40177800000000002</v>
      </c>
      <c r="GV120">
        <v>0.37457200000000002</v>
      </c>
      <c r="GW120">
        <v>0.360929</v>
      </c>
      <c r="GX120">
        <v>0.31091600000000003</v>
      </c>
      <c r="GY120">
        <v>0.52857200000000004</v>
      </c>
      <c r="GZ120">
        <v>0.45998899999999998</v>
      </c>
      <c r="HA120">
        <v>0.42817499999999997</v>
      </c>
      <c r="HB120">
        <v>-10</v>
      </c>
      <c r="HC120">
        <v>-10</v>
      </c>
      <c r="HD120">
        <v>-15</v>
      </c>
      <c r="HE120">
        <v>-15</v>
      </c>
      <c r="HF120">
        <v>-15</v>
      </c>
      <c r="HG120">
        <v>-20</v>
      </c>
      <c r="HH120">
        <v>20</v>
      </c>
      <c r="HI120">
        <v>-2.3464420000000001</v>
      </c>
      <c r="HJ120">
        <v>-2.3166669999999998</v>
      </c>
      <c r="HK120">
        <v>-2.2986610000000001</v>
      </c>
      <c r="HL120">
        <v>-2.2917969999999999</v>
      </c>
      <c r="HM120">
        <v>-2.3248820000000001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741.70899999999995</v>
      </c>
      <c r="HX120">
        <v>0</v>
      </c>
      <c r="HZ120">
        <v>741.47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762.45699999999999</v>
      </c>
      <c r="IJ120">
        <v>0</v>
      </c>
      <c r="IL120">
        <v>762.53099999999995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775.31899999999996</v>
      </c>
      <c r="IV120">
        <v>0</v>
      </c>
      <c r="IX120">
        <v>775.47900000000004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780.80200000000002</v>
      </c>
      <c r="JH120">
        <v>0</v>
      </c>
      <c r="JJ120">
        <v>780.69200000000001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753.11900000000003</v>
      </c>
      <c r="JT120">
        <v>0</v>
      </c>
      <c r="JV120">
        <v>752.99699999999996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739.01499999999999</v>
      </c>
      <c r="KF120">
        <v>0.10199999999999999</v>
      </c>
      <c r="KH120">
        <v>739.01700000000005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770.54</v>
      </c>
      <c r="KR120">
        <v>2.5000000000000001E-2</v>
      </c>
      <c r="KT120">
        <v>770.55700000000002</v>
      </c>
      <c r="KU120">
        <v>2.5000000000000001E-2</v>
      </c>
      <c r="KV120">
        <v>123.4747609045</v>
      </c>
      <c r="KW120">
        <v>106.68537632339999</v>
      </c>
      <c r="KX120">
        <v>95.6390423605</v>
      </c>
      <c r="KY120">
        <v>86.565538796800013</v>
      </c>
      <c r="KZ120">
        <v>86.321361899999999</v>
      </c>
      <c r="LA120">
        <v>101.7655569856</v>
      </c>
      <c r="LB120">
        <v>76.846621749999997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-35.824667999999996</v>
      </c>
      <c r="LI120">
        <v>-8.7341455999999997</v>
      </c>
      <c r="LJ120">
        <v>-34.613374350000001</v>
      </c>
      <c r="LK120">
        <v>-20.480591505</v>
      </c>
      <c r="LL120">
        <v>10.372425369999997</v>
      </c>
      <c r="LM120">
        <v>-8.2534791540000008</v>
      </c>
      <c r="LN120">
        <v>13.102376307</v>
      </c>
      <c r="LO120">
        <v>-15.602560049999997</v>
      </c>
      <c r="LP120">
        <v>-16.716700525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23.46442</v>
      </c>
      <c r="LY120">
        <v>23.166669999999996</v>
      </c>
      <c r="LZ120">
        <v>34.479914999999998</v>
      </c>
      <c r="MA120">
        <v>34.376954999999995</v>
      </c>
      <c r="MB120">
        <v>34.87323</v>
      </c>
      <c r="MC120">
        <v>0</v>
      </c>
      <c r="MD120">
        <v>0</v>
      </c>
      <c r="ME120">
        <v>-50.356265197399999</v>
      </c>
      <c r="MF120">
        <v>-47.029506148799996</v>
      </c>
      <c r="MG120">
        <v>-44.984781600000005</v>
      </c>
      <c r="MH120">
        <v>-43.615125120000002</v>
      </c>
      <c r="MI120">
        <v>-34.1313799952</v>
      </c>
      <c r="MJ120">
        <v>-39.732256889600002</v>
      </c>
      <c r="MK120">
        <v>-42.244771431700002</v>
      </c>
      <c r="ML120">
        <v>61.969541357100006</v>
      </c>
      <c r="MM120">
        <v>62.341948669599986</v>
      </c>
      <c r="MN120">
        <v>95.506601130499988</v>
      </c>
      <c r="MO120">
        <v>69.073889522800002</v>
      </c>
      <c r="MP120">
        <v>100.16558821179999</v>
      </c>
      <c r="MQ120">
        <v>10.606072046000001</v>
      </c>
      <c r="MR120">
        <v>9.1510041932999897</v>
      </c>
    </row>
    <row r="121" spans="1:356" x14ac:dyDescent="0.25">
      <c r="A121">
        <v>135</v>
      </c>
      <c r="B121" t="s">
        <v>504</v>
      </c>
      <c r="C121" s="4">
        <v>42831.461759259262</v>
      </c>
      <c r="D121">
        <v>46.2911</v>
      </c>
      <c r="E121">
        <v>46.836800000000004</v>
      </c>
      <c r="F121">
        <v>41</v>
      </c>
      <c r="G121">
        <v>49</v>
      </c>
      <c r="H121">
        <v>1.1618999999999999</v>
      </c>
      <c r="I121">
        <v>353.38780000000003</v>
      </c>
      <c r="J121">
        <v>23502</v>
      </c>
      <c r="K121">
        <v>29</v>
      </c>
      <c r="L121">
        <v>139022</v>
      </c>
      <c r="M121">
        <v>139071</v>
      </c>
      <c r="N121">
        <v>139188</v>
      </c>
      <c r="O121">
        <v>139196</v>
      </c>
      <c r="P121">
        <v>139337</v>
      </c>
      <c r="Q121">
        <v>139295</v>
      </c>
      <c r="R121">
        <v>221101</v>
      </c>
      <c r="S121">
        <v>221119</v>
      </c>
      <c r="T121">
        <v>220921</v>
      </c>
      <c r="U121">
        <v>221010</v>
      </c>
      <c r="V121">
        <v>215418</v>
      </c>
      <c r="W121">
        <v>215533</v>
      </c>
      <c r="X121">
        <v>214692</v>
      </c>
      <c r="Y121">
        <v>215343</v>
      </c>
      <c r="Z121">
        <v>292987</v>
      </c>
      <c r="AA121">
        <v>292979</v>
      </c>
      <c r="AB121">
        <v>1291.8399999999999</v>
      </c>
      <c r="AC121">
        <v>5240.2250999999997</v>
      </c>
      <c r="AD121">
        <v>6</v>
      </c>
      <c r="AE121">
        <v>182.85749999999999</v>
      </c>
      <c r="AF121">
        <v>182.85749999999999</v>
      </c>
      <c r="AG121">
        <v>177.11539999999999</v>
      </c>
      <c r="AH121">
        <v>182.85749999999999</v>
      </c>
      <c r="AI121">
        <v>172.6215</v>
      </c>
      <c r="AJ121">
        <v>21.1358</v>
      </c>
      <c r="AK121">
        <v>21.1358</v>
      </c>
      <c r="AL121">
        <v>1213.8671999999999</v>
      </c>
      <c r="AM121">
        <v>1121.9023</v>
      </c>
      <c r="AN121">
        <v>1065.1666</v>
      </c>
      <c r="AO121">
        <v>897.22500000000002</v>
      </c>
      <c r="AP121">
        <v>1054.1899000000001</v>
      </c>
      <c r="AQ121">
        <v>992.6259</v>
      </c>
      <c r="AR121">
        <v>973.95830000000001</v>
      </c>
      <c r="AS121">
        <v>957.59159999999997</v>
      </c>
      <c r="AT121">
        <v>941.0412</v>
      </c>
      <c r="AU121">
        <v>926.09180000000003</v>
      </c>
      <c r="AV121">
        <v>911.51829999999995</v>
      </c>
      <c r="AW121">
        <v>895.99289999999996</v>
      </c>
      <c r="AX121">
        <v>16</v>
      </c>
      <c r="AY121">
        <v>23</v>
      </c>
      <c r="AZ121">
        <v>32.086799999999997</v>
      </c>
      <c r="BA121">
        <v>23.203499999999998</v>
      </c>
      <c r="BB121">
        <v>16.836400000000001</v>
      </c>
      <c r="BC121">
        <v>12.9869</v>
      </c>
      <c r="BD121">
        <v>10.2324</v>
      </c>
      <c r="BE121">
        <v>8.1837</v>
      </c>
      <c r="BF121">
        <v>6.7675999999999998</v>
      </c>
      <c r="BG121">
        <v>6.0448000000000004</v>
      </c>
      <c r="BH121">
        <v>6.0323000000000002</v>
      </c>
      <c r="BI121">
        <v>87.48</v>
      </c>
      <c r="BJ121">
        <v>144.11000000000001</v>
      </c>
      <c r="BK121">
        <v>121.78</v>
      </c>
      <c r="BL121">
        <v>197.67</v>
      </c>
      <c r="BM121">
        <v>159.15</v>
      </c>
      <c r="BN121">
        <v>258.97000000000003</v>
      </c>
      <c r="BO121">
        <v>200.77</v>
      </c>
      <c r="BP121">
        <v>328.94</v>
      </c>
      <c r="BQ121">
        <v>253.48</v>
      </c>
      <c r="BR121">
        <v>414.64</v>
      </c>
      <c r="BS121">
        <v>307.02</v>
      </c>
      <c r="BT121">
        <v>502.43</v>
      </c>
      <c r="BU121">
        <v>349.57</v>
      </c>
      <c r="BV121">
        <v>569.19000000000005</v>
      </c>
      <c r="BW121">
        <v>0</v>
      </c>
      <c r="BX121">
        <v>45.8</v>
      </c>
      <c r="BY121">
        <v>0</v>
      </c>
      <c r="BZ121">
        <v>0.04</v>
      </c>
      <c r="CA121">
        <v>1.1237999999999999</v>
      </c>
      <c r="CB121">
        <v>1.5277000000000001</v>
      </c>
      <c r="CC121">
        <v>0.65290000000000004</v>
      </c>
      <c r="CD121">
        <v>1.1237999999999999</v>
      </c>
      <c r="CE121">
        <v>1103656</v>
      </c>
      <c r="CF121">
        <v>1</v>
      </c>
      <c r="CI121">
        <v>2.605</v>
      </c>
      <c r="CJ121">
        <v>4.7743000000000002</v>
      </c>
      <c r="CK121">
        <v>5.8506999999999998</v>
      </c>
      <c r="CL121">
        <v>7.0414000000000003</v>
      </c>
      <c r="CM121">
        <v>8.4143000000000008</v>
      </c>
      <c r="CN121">
        <v>11.5479</v>
      </c>
      <c r="CO121">
        <v>3.1852</v>
      </c>
      <c r="CP121">
        <v>5.3333000000000004</v>
      </c>
      <c r="CQ121">
        <v>6.4278000000000004</v>
      </c>
      <c r="CR121">
        <v>8.1906999999999996</v>
      </c>
      <c r="CS121">
        <v>8.7704000000000004</v>
      </c>
      <c r="CT121">
        <v>12.6685</v>
      </c>
      <c r="CU121">
        <v>24.866900000000001</v>
      </c>
      <c r="CV121">
        <v>25.0884</v>
      </c>
      <c r="CW121">
        <v>24.979099999999999</v>
      </c>
      <c r="CX121">
        <v>24.944800000000001</v>
      </c>
      <c r="CY121">
        <v>24.911999999999999</v>
      </c>
      <c r="CZ121">
        <v>25.120200000000001</v>
      </c>
      <c r="DB121">
        <v>14780</v>
      </c>
      <c r="DC121">
        <v>577</v>
      </c>
      <c r="DD121">
        <v>12</v>
      </c>
      <c r="DF121" t="s">
        <v>535</v>
      </c>
      <c r="DG121">
        <v>599</v>
      </c>
      <c r="DH121">
        <v>1409</v>
      </c>
      <c r="DI121">
        <v>11</v>
      </c>
      <c r="DJ121">
        <v>1</v>
      </c>
      <c r="DK121">
        <v>25</v>
      </c>
      <c r="DL121">
        <v>31</v>
      </c>
      <c r="DM121">
        <v>0.04</v>
      </c>
      <c r="DN121">
        <v>1662.8715</v>
      </c>
      <c r="DO121">
        <v>1558.7858000000001</v>
      </c>
      <c r="DP121">
        <v>1414.8286000000001</v>
      </c>
      <c r="DQ121">
        <v>1336.3</v>
      </c>
      <c r="DR121">
        <v>1218.1215</v>
      </c>
      <c r="DS121">
        <v>1146.5929000000001</v>
      </c>
      <c r="DT121">
        <v>1015.5143</v>
      </c>
      <c r="DU121">
        <v>60.741399999999999</v>
      </c>
      <c r="DV121">
        <v>59.882899999999999</v>
      </c>
      <c r="DW121">
        <v>60.759300000000003</v>
      </c>
      <c r="DX121">
        <v>59.242100000000001</v>
      </c>
      <c r="DY121">
        <v>53.750700000000002</v>
      </c>
      <c r="DZ121">
        <v>49.299300000000002</v>
      </c>
      <c r="EA121">
        <v>58.217100000000002</v>
      </c>
      <c r="EB121">
        <v>32.086799999999997</v>
      </c>
      <c r="EC121">
        <v>23.203499999999998</v>
      </c>
      <c r="ED121">
        <v>16.836400000000001</v>
      </c>
      <c r="EE121">
        <v>12.9869</v>
      </c>
      <c r="EF121">
        <v>10.2324</v>
      </c>
      <c r="EG121">
        <v>8.1837</v>
      </c>
      <c r="EH121">
        <v>6.7675999999999998</v>
      </c>
      <c r="EI121">
        <v>6.0448000000000004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3.1132E-2</v>
      </c>
      <c r="EY121">
        <v>2.7439000000000002E-2</v>
      </c>
      <c r="EZ121">
        <v>1.8523000000000001E-2</v>
      </c>
      <c r="FA121">
        <v>2.3540999999999999E-2</v>
      </c>
      <c r="FB121">
        <v>1.2555999999999999E-2</v>
      </c>
      <c r="FC121">
        <v>1.7524999999999999E-2</v>
      </c>
      <c r="FD121">
        <v>1.6150999999999999E-2</v>
      </c>
      <c r="FE121">
        <v>-3.5959999999999998E-3</v>
      </c>
      <c r="FF121">
        <v>-1.1206000000000001E-2</v>
      </c>
      <c r="FG121">
        <v>-2.6804000000000001E-2</v>
      </c>
      <c r="FH121">
        <v>-1.7344999999999999E-2</v>
      </c>
      <c r="FI121">
        <v>-2.2956000000000001E-2</v>
      </c>
      <c r="FJ121">
        <v>-6.731E-3</v>
      </c>
      <c r="FK121">
        <v>-3.7789999999999998E-3</v>
      </c>
      <c r="FL121">
        <v>7.2564000000000003E-2</v>
      </c>
      <c r="FM121">
        <v>7.0351999999999998E-2</v>
      </c>
      <c r="FN121">
        <v>6.8441000000000002E-2</v>
      </c>
      <c r="FO121">
        <v>6.5877000000000005E-2</v>
      </c>
      <c r="FP121">
        <v>6.9977999999999999E-2</v>
      </c>
      <c r="FQ121">
        <v>9.2579999999999996E-2</v>
      </c>
      <c r="FR121">
        <v>8.6968000000000004E-2</v>
      </c>
      <c r="FS121">
        <v>-0.34564</v>
      </c>
      <c r="FT121">
        <v>-0.34073100000000001</v>
      </c>
      <c r="FU121">
        <v>-0.33767799999999998</v>
      </c>
      <c r="FV121">
        <v>-0.33656399999999997</v>
      </c>
      <c r="FW121">
        <v>-0.34192800000000001</v>
      </c>
      <c r="FX121">
        <v>-0.35269</v>
      </c>
      <c r="FY121">
        <v>-0.34478500000000001</v>
      </c>
      <c r="FZ121">
        <v>-1.304845</v>
      </c>
      <c r="GA121">
        <v>-1.27813</v>
      </c>
      <c r="GB121">
        <v>-1.2609159999999999</v>
      </c>
      <c r="GC121">
        <v>-1.2549410000000001</v>
      </c>
      <c r="GD121">
        <v>-1.2844249999999999</v>
      </c>
      <c r="GE121">
        <v>-1.3328819999999999</v>
      </c>
      <c r="GF121">
        <v>-1.290457</v>
      </c>
      <c r="GG121">
        <v>-0.59894899999999995</v>
      </c>
      <c r="GH121">
        <v>-0.55110199999999998</v>
      </c>
      <c r="GI121">
        <v>-0.525667</v>
      </c>
      <c r="GJ121">
        <v>-0.52027299999999999</v>
      </c>
      <c r="GK121">
        <v>-0.57934799999999997</v>
      </c>
      <c r="GL121">
        <v>-0.79292700000000005</v>
      </c>
      <c r="GM121">
        <v>-0.70715399999999995</v>
      </c>
      <c r="GN121">
        <v>-0.30446600000000001</v>
      </c>
      <c r="GO121">
        <v>-0.28163100000000002</v>
      </c>
      <c r="GP121">
        <v>-0.26786500000000002</v>
      </c>
      <c r="GQ121">
        <v>-0.26281900000000002</v>
      </c>
      <c r="GR121">
        <v>-0.287414</v>
      </c>
      <c r="GS121">
        <v>-0.34023500000000001</v>
      </c>
      <c r="GT121">
        <v>-0.304114</v>
      </c>
      <c r="GU121">
        <v>0.40205099999999999</v>
      </c>
      <c r="GV121">
        <v>0.37454500000000002</v>
      </c>
      <c r="GW121">
        <v>0.36118400000000001</v>
      </c>
      <c r="GX121">
        <v>0.31150499999999998</v>
      </c>
      <c r="GY121">
        <v>0.53149599999999997</v>
      </c>
      <c r="GZ121">
        <v>0.46199200000000001</v>
      </c>
      <c r="HA121">
        <v>0.42859599999999998</v>
      </c>
      <c r="HB121">
        <v>-10</v>
      </c>
      <c r="HC121">
        <v>-10</v>
      </c>
      <c r="HD121">
        <v>-15</v>
      </c>
      <c r="HE121">
        <v>-15</v>
      </c>
      <c r="HF121">
        <v>-15</v>
      </c>
      <c r="HG121">
        <v>-30</v>
      </c>
      <c r="HH121">
        <v>30</v>
      </c>
      <c r="HI121">
        <v>-2.3460209999999999</v>
      </c>
      <c r="HJ121">
        <v>-2.3161909999999999</v>
      </c>
      <c r="HK121">
        <v>-2.29806</v>
      </c>
      <c r="HL121">
        <v>-2.291058</v>
      </c>
      <c r="HM121">
        <v>-2.3238979999999998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741.70899999999995</v>
      </c>
      <c r="HX121">
        <v>0</v>
      </c>
      <c r="HZ121">
        <v>741.47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762.45699999999999</v>
      </c>
      <c r="IJ121">
        <v>0</v>
      </c>
      <c r="IL121">
        <v>762.53099999999995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775.31899999999996</v>
      </c>
      <c r="IV121">
        <v>0</v>
      </c>
      <c r="IX121">
        <v>775.47900000000004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780.80200000000002</v>
      </c>
      <c r="JH121">
        <v>0</v>
      </c>
      <c r="JJ121">
        <v>780.69200000000001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753.11900000000003</v>
      </c>
      <c r="JT121">
        <v>0</v>
      </c>
      <c r="JV121">
        <v>752.99699999999996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739.01499999999999</v>
      </c>
      <c r="KF121">
        <v>0.10199999999999999</v>
      </c>
      <c r="KH121">
        <v>739.01700000000005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770.54</v>
      </c>
      <c r="KR121">
        <v>2.5000000000000001E-2</v>
      </c>
      <c r="KT121">
        <v>770.55700000000002</v>
      </c>
      <c r="KU121">
        <v>2.5000000000000001E-2</v>
      </c>
      <c r="KV121">
        <v>120.664607526</v>
      </c>
      <c r="KW121">
        <v>109.6636986016</v>
      </c>
      <c r="KX121">
        <v>96.832284212600001</v>
      </c>
      <c r="KY121">
        <v>88.03143510000001</v>
      </c>
      <c r="KZ121">
        <v>85.241706327000003</v>
      </c>
      <c r="LA121">
        <v>106.151570682</v>
      </c>
      <c r="LB121">
        <v>88.317247642400005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-35.833303999999998</v>
      </c>
      <c r="LI121">
        <v>-8.7575389999999995</v>
      </c>
      <c r="LJ121">
        <v>-35.930211920000005</v>
      </c>
      <c r="LK121">
        <v>-20.747884290000002</v>
      </c>
      <c r="LL121">
        <v>10.441645396</v>
      </c>
      <c r="LM121">
        <v>-7.7756144360000006</v>
      </c>
      <c r="LN121">
        <v>13.358020000000002</v>
      </c>
      <c r="LO121">
        <v>-14.387128307999998</v>
      </c>
      <c r="LP121">
        <v>-15.965534004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23.46021</v>
      </c>
      <c r="LY121">
        <v>23.161909999999999</v>
      </c>
      <c r="LZ121">
        <v>34.4709</v>
      </c>
      <c r="MA121">
        <v>34.365870000000001</v>
      </c>
      <c r="MB121">
        <v>34.858469999999997</v>
      </c>
      <c r="MC121">
        <v>0</v>
      </c>
      <c r="MD121">
        <v>0</v>
      </c>
      <c r="ME121">
        <v>-36.381000788599998</v>
      </c>
      <c r="MF121">
        <v>-33.001585955799996</v>
      </c>
      <c r="MG121">
        <v>-31.939158953100002</v>
      </c>
      <c r="MH121">
        <v>-30.822065093300001</v>
      </c>
      <c r="MI121">
        <v>-31.1403605436</v>
      </c>
      <c r="MJ121">
        <v>-39.090746051100005</v>
      </c>
      <c r="MK121">
        <v>-41.168455133400002</v>
      </c>
      <c r="ML121">
        <v>71.813604817400005</v>
      </c>
      <c r="MM121">
        <v>79.076138355800012</v>
      </c>
      <c r="MN121">
        <v>109.80567065550001</v>
      </c>
      <c r="MO121">
        <v>83.799625570700016</v>
      </c>
      <c r="MP121">
        <v>102.3178357834</v>
      </c>
      <c r="MQ121">
        <v>16.840392322899994</v>
      </c>
      <c r="MR121">
        <v>22.425719505000011</v>
      </c>
    </row>
    <row r="122" spans="1:356" x14ac:dyDescent="0.25">
      <c r="A122">
        <v>135</v>
      </c>
      <c r="B122" t="s">
        <v>505</v>
      </c>
      <c r="C122" s="4">
        <v>42831.462962962964</v>
      </c>
      <c r="D122">
        <v>46.846600000000002</v>
      </c>
      <c r="E122">
        <v>47.241600000000005</v>
      </c>
      <c r="F122">
        <v>54</v>
      </c>
      <c r="G122">
        <v>54</v>
      </c>
      <c r="H122">
        <v>1.2877000000000001</v>
      </c>
      <c r="I122">
        <v>246.3622</v>
      </c>
      <c r="J122">
        <v>24884</v>
      </c>
      <c r="K122">
        <v>29</v>
      </c>
      <c r="L122">
        <v>139022</v>
      </c>
      <c r="M122">
        <v>139071</v>
      </c>
      <c r="N122">
        <v>139188</v>
      </c>
      <c r="O122">
        <v>139196</v>
      </c>
      <c r="P122">
        <v>139337</v>
      </c>
      <c r="Q122">
        <v>139295</v>
      </c>
      <c r="R122">
        <v>221101</v>
      </c>
      <c r="S122">
        <v>221119</v>
      </c>
      <c r="T122">
        <v>220921</v>
      </c>
      <c r="U122">
        <v>221010</v>
      </c>
      <c r="V122">
        <v>215418</v>
      </c>
      <c r="W122">
        <v>215533</v>
      </c>
      <c r="X122">
        <v>214692</v>
      </c>
      <c r="Y122">
        <v>215343</v>
      </c>
      <c r="Z122">
        <v>292987</v>
      </c>
      <c r="AA122">
        <v>292979</v>
      </c>
      <c r="AB122">
        <v>1291.8399999999999</v>
      </c>
      <c r="AC122">
        <v>5240.2250999999997</v>
      </c>
      <c r="AD122">
        <v>6</v>
      </c>
      <c r="AE122">
        <v>183.00880000000001</v>
      </c>
      <c r="AF122">
        <v>183.00880000000001</v>
      </c>
      <c r="AG122">
        <v>177.26669999999999</v>
      </c>
      <c r="AH122">
        <v>183.00880000000001</v>
      </c>
      <c r="AI122">
        <v>172.6215</v>
      </c>
      <c r="AJ122">
        <v>21.287099999999999</v>
      </c>
      <c r="AK122">
        <v>21.287099999999999</v>
      </c>
      <c r="AL122">
        <v>1189.2578000000001</v>
      </c>
      <c r="AM122">
        <v>1111.4103</v>
      </c>
      <c r="AN122">
        <v>1060.1666</v>
      </c>
      <c r="AO122">
        <v>867.36019999999996</v>
      </c>
      <c r="AP122">
        <v>1044.4802</v>
      </c>
      <c r="AQ122">
        <v>984.09950000000003</v>
      </c>
      <c r="AR122">
        <v>960.76840000000004</v>
      </c>
      <c r="AS122">
        <v>940.60940000000005</v>
      </c>
      <c r="AT122">
        <v>921.76130000000001</v>
      </c>
      <c r="AU122">
        <v>916.1567</v>
      </c>
      <c r="AV122">
        <v>898.51710000000003</v>
      </c>
      <c r="AW122">
        <v>880.18380000000002</v>
      </c>
      <c r="AX122">
        <v>15.8</v>
      </c>
      <c r="AY122">
        <v>32.200000000000003</v>
      </c>
      <c r="AZ122">
        <v>32.207900000000002</v>
      </c>
      <c r="BA122">
        <v>24.262</v>
      </c>
      <c r="BB122">
        <v>18.739100000000001</v>
      </c>
      <c r="BC122">
        <v>15.0822</v>
      </c>
      <c r="BD122">
        <v>12.2776</v>
      </c>
      <c r="BE122">
        <v>12.2776</v>
      </c>
      <c r="BF122">
        <v>10.36</v>
      </c>
      <c r="BG122">
        <v>9.2796000000000003</v>
      </c>
      <c r="BH122">
        <v>9.2631999999999994</v>
      </c>
      <c r="BI122">
        <v>81.37</v>
      </c>
      <c r="BJ122">
        <v>132.74</v>
      </c>
      <c r="BK122">
        <v>107.88</v>
      </c>
      <c r="BL122">
        <v>171.47</v>
      </c>
      <c r="BM122">
        <v>134.32</v>
      </c>
      <c r="BN122">
        <v>214.58</v>
      </c>
      <c r="BO122">
        <v>163.47999999999999</v>
      </c>
      <c r="BP122">
        <v>263.55</v>
      </c>
      <c r="BQ122">
        <v>0</v>
      </c>
      <c r="BR122">
        <v>287.77999999999997</v>
      </c>
      <c r="BS122">
        <v>194.78</v>
      </c>
      <c r="BT122">
        <v>316.14999999999998</v>
      </c>
      <c r="BU122">
        <v>221.47</v>
      </c>
      <c r="BV122">
        <v>353.96</v>
      </c>
      <c r="BW122">
        <v>0</v>
      </c>
      <c r="BX122">
        <v>46.2</v>
      </c>
      <c r="BY122">
        <v>0</v>
      </c>
      <c r="BZ122">
        <v>1.55</v>
      </c>
      <c r="CA122">
        <v>2.1795</v>
      </c>
      <c r="CB122">
        <v>2.1795</v>
      </c>
      <c r="CC122">
        <v>0.55030000000000001</v>
      </c>
      <c r="CD122">
        <v>2.1795</v>
      </c>
      <c r="CE122">
        <v>1105638</v>
      </c>
      <c r="CF122">
        <v>2</v>
      </c>
      <c r="CI122">
        <v>2.7879</v>
      </c>
      <c r="CJ122">
        <v>4.8586</v>
      </c>
      <c r="CK122">
        <v>6.1478999999999999</v>
      </c>
      <c r="CL122">
        <v>0</v>
      </c>
      <c r="CM122">
        <v>8.5449999999999999</v>
      </c>
      <c r="CN122">
        <v>11.545</v>
      </c>
      <c r="CO122">
        <v>3.2856999999999998</v>
      </c>
      <c r="CP122">
        <v>5.3375000000000004</v>
      </c>
      <c r="CQ122">
        <v>7.1161000000000003</v>
      </c>
      <c r="CR122">
        <v>0</v>
      </c>
      <c r="CS122">
        <v>10.789300000000001</v>
      </c>
      <c r="CT122">
        <v>12.403600000000001</v>
      </c>
      <c r="CU122">
        <v>24.8536</v>
      </c>
      <c r="CV122">
        <v>24.954499999999999</v>
      </c>
      <c r="CW122">
        <v>24.835100000000001</v>
      </c>
      <c r="CX122">
        <v>0</v>
      </c>
      <c r="CY122">
        <v>24.9285</v>
      </c>
      <c r="CZ122">
        <v>25.0093</v>
      </c>
      <c r="DB122">
        <v>14780</v>
      </c>
      <c r="DC122">
        <v>577</v>
      </c>
      <c r="DD122">
        <v>13</v>
      </c>
      <c r="DF122" t="s">
        <v>534</v>
      </c>
      <c r="DG122">
        <v>907</v>
      </c>
      <c r="DH122">
        <v>1392</v>
      </c>
      <c r="DI122">
        <v>14</v>
      </c>
      <c r="DJ122">
        <v>1</v>
      </c>
      <c r="DK122">
        <v>20</v>
      </c>
      <c r="DL122">
        <v>25.333331999999999</v>
      </c>
      <c r="DM122">
        <v>1.55</v>
      </c>
      <c r="DN122">
        <v>1594.9070999999999</v>
      </c>
      <c r="DO122">
        <v>1516.3928000000001</v>
      </c>
      <c r="DP122">
        <v>1355.3571999999999</v>
      </c>
      <c r="DQ122">
        <v>1341.3715</v>
      </c>
      <c r="DR122">
        <v>0</v>
      </c>
      <c r="DS122">
        <v>1169.9857</v>
      </c>
      <c r="DT122">
        <v>1129.9641999999999</v>
      </c>
      <c r="DU122">
        <v>109.2079</v>
      </c>
      <c r="DV122">
        <v>106.9164</v>
      </c>
      <c r="DW122">
        <v>105.0671</v>
      </c>
      <c r="DX122">
        <v>104.60209999999999</v>
      </c>
      <c r="DY122">
        <v>0</v>
      </c>
      <c r="DZ122">
        <v>56.421399999999998</v>
      </c>
      <c r="EA122">
        <v>62.605699999999999</v>
      </c>
      <c r="EB122">
        <v>32.207900000000002</v>
      </c>
      <c r="EC122">
        <v>24.262</v>
      </c>
      <c r="ED122">
        <v>18.739100000000001</v>
      </c>
      <c r="EE122">
        <v>15.0822</v>
      </c>
      <c r="EF122">
        <v>12.2776</v>
      </c>
      <c r="EG122">
        <v>12.2776</v>
      </c>
      <c r="EH122">
        <v>10.36</v>
      </c>
      <c r="EI122">
        <v>9.2796000000000003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3.0655999999999999E-2</v>
      </c>
      <c r="EY122">
        <v>2.6415999999999999E-2</v>
      </c>
      <c r="EZ122">
        <v>1.7632999999999999E-2</v>
      </c>
      <c r="FA122">
        <v>2.1725999999999999E-2</v>
      </c>
      <c r="FB122">
        <v>0</v>
      </c>
      <c r="FC122">
        <v>1.7084999999999999E-2</v>
      </c>
      <c r="FD122">
        <v>1.5661000000000001E-2</v>
      </c>
      <c r="FE122">
        <v>-3.467E-3</v>
      </c>
      <c r="FF122">
        <v>-1.0742E-2</v>
      </c>
      <c r="FG122">
        <v>-2.6008E-2</v>
      </c>
      <c r="FH122">
        <v>-1.6865999999999999E-2</v>
      </c>
      <c r="FI122">
        <v>0</v>
      </c>
      <c r="FJ122">
        <v>-6.5120000000000004E-3</v>
      </c>
      <c r="FK122">
        <v>-3.692E-3</v>
      </c>
      <c r="FL122">
        <v>7.3707999999999996E-2</v>
      </c>
      <c r="FM122">
        <v>7.1453000000000003E-2</v>
      </c>
      <c r="FN122">
        <v>6.9506999999999999E-2</v>
      </c>
      <c r="FO122">
        <v>6.6889000000000004E-2</v>
      </c>
      <c r="FP122">
        <v>7.1527999999999994E-2</v>
      </c>
      <c r="FQ122">
        <v>9.4035999999999995E-2</v>
      </c>
      <c r="FR122">
        <v>8.8325000000000001E-2</v>
      </c>
      <c r="FS122">
        <v>-0.33757500000000001</v>
      </c>
      <c r="FT122">
        <v>-0.33291799999999999</v>
      </c>
      <c r="FU122">
        <v>-0.33000400000000002</v>
      </c>
      <c r="FV122">
        <v>-0.32918900000000001</v>
      </c>
      <c r="FW122">
        <v>-0.326432</v>
      </c>
      <c r="FX122">
        <v>-0.34470000000000001</v>
      </c>
      <c r="FY122">
        <v>-0.33706000000000003</v>
      </c>
      <c r="FZ122">
        <v>-1.3083830000000001</v>
      </c>
      <c r="GA122">
        <v>-1.2823439999999999</v>
      </c>
      <c r="GB122">
        <v>-1.2654449999999999</v>
      </c>
      <c r="GC122">
        <v>-1.260939</v>
      </c>
      <c r="GD122">
        <v>-1.247593</v>
      </c>
      <c r="GE122">
        <v>-1.3337939999999999</v>
      </c>
      <c r="GF122">
        <v>-1.2918050000000001</v>
      </c>
      <c r="GG122">
        <v>-0.55949099999999996</v>
      </c>
      <c r="GH122">
        <v>-0.51440900000000001</v>
      </c>
      <c r="GI122">
        <v>-0.49048199999999997</v>
      </c>
      <c r="GJ122">
        <v>-0.48471199999999998</v>
      </c>
      <c r="GK122">
        <v>-0.56542400000000004</v>
      </c>
      <c r="GL122">
        <v>-0.73834</v>
      </c>
      <c r="GM122">
        <v>-0.65816200000000002</v>
      </c>
      <c r="GN122">
        <v>-0.308471</v>
      </c>
      <c r="GO122">
        <v>-0.285972</v>
      </c>
      <c r="GP122">
        <v>-0.27229300000000001</v>
      </c>
      <c r="GQ122">
        <v>-0.26838499999999998</v>
      </c>
      <c r="GR122">
        <v>-0.254272</v>
      </c>
      <c r="GS122">
        <v>-0.347773</v>
      </c>
      <c r="GT122">
        <v>-0.31124800000000002</v>
      </c>
      <c r="GU122">
        <v>0.406586</v>
      </c>
      <c r="GV122">
        <v>0.38589899999999999</v>
      </c>
      <c r="GW122">
        <v>0.36501299999999998</v>
      </c>
      <c r="GX122">
        <v>0.353883</v>
      </c>
      <c r="GY122">
        <v>1</v>
      </c>
      <c r="GZ122">
        <v>0.62662600000000002</v>
      </c>
      <c r="HA122">
        <v>0.58798499999999998</v>
      </c>
      <c r="HB122">
        <v>-10</v>
      </c>
      <c r="HC122">
        <v>-10</v>
      </c>
      <c r="HD122">
        <v>-15</v>
      </c>
      <c r="HE122">
        <v>-15</v>
      </c>
      <c r="HF122">
        <v>0</v>
      </c>
      <c r="HG122">
        <v>-40</v>
      </c>
      <c r="HH122">
        <v>40</v>
      </c>
      <c r="HI122">
        <v>-2.294244</v>
      </c>
      <c r="HJ122">
        <v>-2.265091</v>
      </c>
      <c r="HK122">
        <v>-2.2462719999999998</v>
      </c>
      <c r="HL122">
        <v>-2.2404310000000001</v>
      </c>
      <c r="HM122">
        <v>0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741.70899999999995</v>
      </c>
      <c r="HX122">
        <v>0</v>
      </c>
      <c r="HZ122">
        <v>741.47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762.45699999999999</v>
      </c>
      <c r="IJ122">
        <v>0</v>
      </c>
      <c r="IL122">
        <v>762.53099999999995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775.31899999999996</v>
      </c>
      <c r="IV122">
        <v>0</v>
      </c>
      <c r="IX122">
        <v>775.47900000000004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780.80200000000002</v>
      </c>
      <c r="JH122">
        <v>0</v>
      </c>
      <c r="JJ122">
        <v>780.69200000000001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753.11900000000003</v>
      </c>
      <c r="JT122">
        <v>0</v>
      </c>
      <c r="JV122">
        <v>752.99699999999996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739.01499999999999</v>
      </c>
      <c r="KF122">
        <v>0.10199999999999999</v>
      </c>
      <c r="KH122">
        <v>739.01700000000005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770.54</v>
      </c>
      <c r="KR122">
        <v>2.5000000000000001E-2</v>
      </c>
      <c r="KT122">
        <v>770.55700000000002</v>
      </c>
      <c r="KU122">
        <v>2.5000000000000001E-2</v>
      </c>
      <c r="KV122">
        <v>117.55741252679998</v>
      </c>
      <c r="KW122">
        <v>108.3508147384</v>
      </c>
      <c r="KX122">
        <v>94.206812900399996</v>
      </c>
      <c r="KY122">
        <v>89.722998263500003</v>
      </c>
      <c r="KZ122">
        <v>0</v>
      </c>
      <c r="LA122">
        <v>110.02077528519999</v>
      </c>
      <c r="LB122">
        <v>99.804087964999994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-35.021520000000002</v>
      </c>
      <c r="LI122">
        <v>-8.5613240000000008</v>
      </c>
      <c r="LJ122">
        <v>-35.573625387</v>
      </c>
      <c r="LK122">
        <v>-20.099459855999999</v>
      </c>
      <c r="LL122">
        <v>10.598101874999999</v>
      </c>
      <c r="LM122">
        <v>-6.1281635399999992</v>
      </c>
      <c r="LN122">
        <v>0</v>
      </c>
      <c r="LO122">
        <v>-14.102203961999997</v>
      </c>
      <c r="LP122">
        <v>-15.461614045000003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22.942439999999998</v>
      </c>
      <c r="LY122">
        <v>22.65091</v>
      </c>
      <c r="LZ122">
        <v>33.69408</v>
      </c>
      <c r="MA122">
        <v>33.606465</v>
      </c>
      <c r="MB122">
        <v>0</v>
      </c>
      <c r="MC122">
        <v>0</v>
      </c>
      <c r="MD122">
        <v>0</v>
      </c>
      <c r="ME122">
        <v>-61.100837178899994</v>
      </c>
      <c r="MF122">
        <v>-54.9987584076</v>
      </c>
      <c r="MG122">
        <v>-51.533521342199997</v>
      </c>
      <c r="MH122">
        <v>-50.701893095199992</v>
      </c>
      <c r="MI122">
        <v>0</v>
      </c>
      <c r="MJ122">
        <v>-41.658176476000001</v>
      </c>
      <c r="MK122">
        <v>-41.204692723400001</v>
      </c>
      <c r="ML122">
        <v>43.825389960899983</v>
      </c>
      <c r="MM122">
        <v>55.903506474800004</v>
      </c>
      <c r="MN122">
        <v>86.965473433199975</v>
      </c>
      <c r="MO122">
        <v>66.499406628300008</v>
      </c>
      <c r="MP122">
        <v>0</v>
      </c>
      <c r="MQ122">
        <v>19.23887484719998</v>
      </c>
      <c r="MR122">
        <v>34.576457196599989</v>
      </c>
    </row>
    <row r="123" spans="1:356" x14ac:dyDescent="0.25">
      <c r="A123">
        <v>135</v>
      </c>
      <c r="B123" t="s">
        <v>506</v>
      </c>
      <c r="C123" s="4">
        <v>42831.464155092595</v>
      </c>
      <c r="D123">
        <v>47.4923</v>
      </c>
      <c r="E123">
        <v>47.776600000000002</v>
      </c>
      <c r="F123">
        <v>49</v>
      </c>
      <c r="G123">
        <v>47</v>
      </c>
      <c r="H123">
        <v>1.1618999999999999</v>
      </c>
      <c r="I123">
        <v>375.20530000000002</v>
      </c>
      <c r="J123">
        <v>22536</v>
      </c>
      <c r="K123">
        <v>28</v>
      </c>
      <c r="L123">
        <v>139022</v>
      </c>
      <c r="M123">
        <v>139071</v>
      </c>
      <c r="N123">
        <v>139188</v>
      </c>
      <c r="O123">
        <v>139196</v>
      </c>
      <c r="P123">
        <v>139337</v>
      </c>
      <c r="Q123">
        <v>139295</v>
      </c>
      <c r="R123">
        <v>221101</v>
      </c>
      <c r="S123">
        <v>221119</v>
      </c>
      <c r="T123">
        <v>220921</v>
      </c>
      <c r="U123">
        <v>221010</v>
      </c>
      <c r="V123">
        <v>215418</v>
      </c>
      <c r="W123">
        <v>215533</v>
      </c>
      <c r="X123">
        <v>214692</v>
      </c>
      <c r="Y123">
        <v>215343</v>
      </c>
      <c r="Z123">
        <v>292987</v>
      </c>
      <c r="AA123">
        <v>292979</v>
      </c>
      <c r="AB123">
        <v>1291.8399999999999</v>
      </c>
      <c r="AC123">
        <v>5285.2339000000002</v>
      </c>
      <c r="AD123">
        <v>6</v>
      </c>
      <c r="AE123">
        <v>183.2191</v>
      </c>
      <c r="AF123">
        <v>183.2191</v>
      </c>
      <c r="AG123">
        <v>177.477</v>
      </c>
      <c r="AH123">
        <v>183.2191</v>
      </c>
      <c r="AI123">
        <v>172.83179999999999</v>
      </c>
      <c r="AJ123">
        <v>21.497499999999999</v>
      </c>
      <c r="AK123">
        <v>21.497499999999999</v>
      </c>
      <c r="AL123">
        <v>1215.0391</v>
      </c>
      <c r="AM123">
        <v>1113.3378</v>
      </c>
      <c r="AN123">
        <v>1060</v>
      </c>
      <c r="AO123">
        <v>903.53250000000003</v>
      </c>
      <c r="AP123">
        <v>1049.4308000000001</v>
      </c>
      <c r="AQ123">
        <v>991.31989999999996</v>
      </c>
      <c r="AR123">
        <v>974.53579999999999</v>
      </c>
      <c r="AS123">
        <v>959.48969999999997</v>
      </c>
      <c r="AT123">
        <v>944.07280000000003</v>
      </c>
      <c r="AU123">
        <v>930.5317</v>
      </c>
      <c r="AV123">
        <v>916.97190000000001</v>
      </c>
      <c r="AW123">
        <v>902.32709999999997</v>
      </c>
      <c r="AX123">
        <v>15.8</v>
      </c>
      <c r="AY123">
        <v>18.8</v>
      </c>
      <c r="AZ123">
        <v>32.267299999999999</v>
      </c>
      <c r="BA123">
        <v>22.968399999999999</v>
      </c>
      <c r="BB123">
        <v>16.350300000000001</v>
      </c>
      <c r="BC123">
        <v>12.565899999999999</v>
      </c>
      <c r="BD123">
        <v>9.8552999999999997</v>
      </c>
      <c r="BE123">
        <v>7.7611999999999997</v>
      </c>
      <c r="BF123">
        <v>6.3558000000000003</v>
      </c>
      <c r="BG123">
        <v>5.6704999999999997</v>
      </c>
      <c r="BH123">
        <v>5.6418999999999997</v>
      </c>
      <c r="BI123">
        <v>93.58</v>
      </c>
      <c r="BJ123">
        <v>147.01</v>
      </c>
      <c r="BK123">
        <v>131.82</v>
      </c>
      <c r="BL123">
        <v>204.79</v>
      </c>
      <c r="BM123">
        <v>174.07</v>
      </c>
      <c r="BN123">
        <v>269.64999999999998</v>
      </c>
      <c r="BO123">
        <v>220.82</v>
      </c>
      <c r="BP123">
        <v>344.25</v>
      </c>
      <c r="BQ123">
        <v>281.23</v>
      </c>
      <c r="BR123">
        <v>440.02</v>
      </c>
      <c r="BS123">
        <v>343.77</v>
      </c>
      <c r="BT123">
        <v>538.51</v>
      </c>
      <c r="BU123">
        <v>394.2</v>
      </c>
      <c r="BV123">
        <v>610.27</v>
      </c>
      <c r="BW123">
        <v>0</v>
      </c>
      <c r="BX123">
        <v>46.3</v>
      </c>
      <c r="BY123">
        <v>0</v>
      </c>
      <c r="BZ123">
        <v>1.985714</v>
      </c>
      <c r="CA123">
        <v>2.5356000000000001</v>
      </c>
      <c r="CB123">
        <v>2.5356000000000001</v>
      </c>
      <c r="CC123">
        <v>0.86180000000000001</v>
      </c>
      <c r="CD123">
        <v>2.5356000000000001</v>
      </c>
      <c r="CE123">
        <v>1103863</v>
      </c>
      <c r="CF123">
        <v>1</v>
      </c>
      <c r="CI123">
        <v>2.6179000000000001</v>
      </c>
      <c r="CJ123">
        <v>4.7870999999999997</v>
      </c>
      <c r="CK123">
        <v>5.8449999999999998</v>
      </c>
      <c r="CL123">
        <v>7.0542999999999996</v>
      </c>
      <c r="CM123">
        <v>8.3920999999999992</v>
      </c>
      <c r="CN123">
        <v>11.574999999999999</v>
      </c>
      <c r="CO123">
        <v>3.1941000000000002</v>
      </c>
      <c r="CP123">
        <v>5.4137000000000004</v>
      </c>
      <c r="CQ123">
        <v>6.5804</v>
      </c>
      <c r="CR123">
        <v>8.0745000000000005</v>
      </c>
      <c r="CS123">
        <v>8.9489999999999998</v>
      </c>
      <c r="CT123">
        <v>13.2059</v>
      </c>
      <c r="CU123">
        <v>24.7774</v>
      </c>
      <c r="CV123">
        <v>24.996200000000002</v>
      </c>
      <c r="CW123">
        <v>25.018599999999999</v>
      </c>
      <c r="CX123">
        <v>24.962399999999999</v>
      </c>
      <c r="CY123">
        <v>24.971299999999999</v>
      </c>
      <c r="CZ123">
        <v>25.021899999999999</v>
      </c>
      <c r="DB123">
        <v>14780</v>
      </c>
      <c r="DC123">
        <v>577</v>
      </c>
      <c r="DD123">
        <v>14</v>
      </c>
      <c r="DF123" t="s">
        <v>535</v>
      </c>
      <c r="DG123">
        <v>561</v>
      </c>
      <c r="DH123">
        <v>1356</v>
      </c>
      <c r="DI123">
        <v>11</v>
      </c>
      <c r="DJ123">
        <v>1</v>
      </c>
      <c r="DK123">
        <v>35</v>
      </c>
      <c r="DL123">
        <v>20</v>
      </c>
      <c r="DM123">
        <v>1.985714</v>
      </c>
      <c r="DN123">
        <v>1646.5</v>
      </c>
      <c r="DO123">
        <v>1531.8143</v>
      </c>
      <c r="DP123">
        <v>1349.05</v>
      </c>
      <c r="DQ123">
        <v>1277.3143</v>
      </c>
      <c r="DR123">
        <v>1183.9070999999999</v>
      </c>
      <c r="DS123">
        <v>1063.0929000000001</v>
      </c>
      <c r="DT123">
        <v>883.87139999999999</v>
      </c>
      <c r="DU123">
        <v>75.104299999999995</v>
      </c>
      <c r="DV123">
        <v>67.784300000000002</v>
      </c>
      <c r="DW123">
        <v>63.806399999999996</v>
      </c>
      <c r="DX123">
        <v>65.520700000000005</v>
      </c>
      <c r="DY123">
        <v>52.572899999999997</v>
      </c>
      <c r="DZ123">
        <v>48.999299999999998</v>
      </c>
      <c r="EA123">
        <v>59.052900000000001</v>
      </c>
      <c r="EB123">
        <v>32.267299999999999</v>
      </c>
      <c r="EC123">
        <v>22.968399999999999</v>
      </c>
      <c r="ED123">
        <v>16.350300000000001</v>
      </c>
      <c r="EE123">
        <v>12.565899999999999</v>
      </c>
      <c r="EF123">
        <v>9.8552999999999997</v>
      </c>
      <c r="EG123">
        <v>7.7611999999999997</v>
      </c>
      <c r="EH123">
        <v>6.3558000000000003</v>
      </c>
      <c r="EI123">
        <v>5.6704999999999997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2.7980999999999999E-2</v>
      </c>
      <c r="EY123">
        <v>2.3415999999999999E-2</v>
      </c>
      <c r="EZ123">
        <v>1.4971999999999999E-2</v>
      </c>
      <c r="FA123">
        <v>1.8553E-2</v>
      </c>
      <c r="FB123">
        <v>9.7230000000000007E-3</v>
      </c>
      <c r="FC123">
        <v>1.4598E-2</v>
      </c>
      <c r="FD123">
        <v>1.3291000000000001E-2</v>
      </c>
      <c r="FE123">
        <v>-3.2130000000000001E-3</v>
      </c>
      <c r="FF123">
        <v>-1.0012E-2</v>
      </c>
      <c r="FG123">
        <v>-2.3684E-2</v>
      </c>
      <c r="FH123">
        <v>-1.5443999999999999E-2</v>
      </c>
      <c r="FI123">
        <v>-2.095E-2</v>
      </c>
      <c r="FJ123">
        <v>-3.8639999999999998E-3</v>
      </c>
      <c r="FK123">
        <v>-2.0219999999999999E-3</v>
      </c>
      <c r="FL123">
        <v>7.5826000000000005E-2</v>
      </c>
      <c r="FM123">
        <v>7.3514999999999997E-2</v>
      </c>
      <c r="FN123">
        <v>7.1526000000000006E-2</v>
      </c>
      <c r="FO123">
        <v>6.8848999999999994E-2</v>
      </c>
      <c r="FP123">
        <v>7.3132000000000003E-2</v>
      </c>
      <c r="FQ123">
        <v>9.6887000000000001E-2</v>
      </c>
      <c r="FR123">
        <v>9.1051999999999994E-2</v>
      </c>
      <c r="FS123">
        <v>-0.322488</v>
      </c>
      <c r="FT123">
        <v>-0.31789899999999999</v>
      </c>
      <c r="FU123">
        <v>-0.314919</v>
      </c>
      <c r="FV123">
        <v>-0.31384600000000001</v>
      </c>
      <c r="FW123">
        <v>-0.31892999999999999</v>
      </c>
      <c r="FX123">
        <v>-0.32880399999999999</v>
      </c>
      <c r="FY123">
        <v>-0.32117099999999998</v>
      </c>
      <c r="FZ123">
        <v>-1.32751</v>
      </c>
      <c r="GA123">
        <v>-1.300284</v>
      </c>
      <c r="GB123">
        <v>-1.282011</v>
      </c>
      <c r="GC123">
        <v>-1.2757480000000001</v>
      </c>
      <c r="GD123">
        <v>-1.3065789999999999</v>
      </c>
      <c r="GE123">
        <v>-1.3561890000000001</v>
      </c>
      <c r="GF123">
        <v>-1.3118879999999999</v>
      </c>
      <c r="GG123">
        <v>-0.52631399999999995</v>
      </c>
      <c r="GH123">
        <v>-0.48429299999999997</v>
      </c>
      <c r="GI123">
        <v>-0.46229199999999998</v>
      </c>
      <c r="GJ123">
        <v>-0.45763799999999999</v>
      </c>
      <c r="GK123">
        <v>-0.50945600000000002</v>
      </c>
      <c r="GL123">
        <v>-0.69757899999999995</v>
      </c>
      <c r="GM123">
        <v>-0.62337600000000004</v>
      </c>
      <c r="GN123">
        <v>-0.32751999999999998</v>
      </c>
      <c r="GO123">
        <v>-0.30291299999999999</v>
      </c>
      <c r="GP123">
        <v>-0.28744700000000001</v>
      </c>
      <c r="GQ123">
        <v>-0.28186099999999997</v>
      </c>
      <c r="GR123">
        <v>-0.30850100000000003</v>
      </c>
      <c r="GS123">
        <v>-0.36392200000000002</v>
      </c>
      <c r="GT123">
        <v>-0.32379400000000003</v>
      </c>
      <c r="GU123">
        <v>0.40473599999999998</v>
      </c>
      <c r="GV123">
        <v>0.37669900000000001</v>
      </c>
      <c r="GW123">
        <v>0.36449799999999999</v>
      </c>
      <c r="GX123">
        <v>0.31324299999999999</v>
      </c>
      <c r="GY123">
        <v>0.53105400000000003</v>
      </c>
      <c r="GZ123">
        <v>0.45884000000000003</v>
      </c>
      <c r="HA123">
        <v>0.423537</v>
      </c>
      <c r="HB123">
        <v>-10</v>
      </c>
      <c r="HC123">
        <v>-10</v>
      </c>
      <c r="HD123">
        <v>-15</v>
      </c>
      <c r="HE123">
        <v>-15</v>
      </c>
      <c r="HF123">
        <v>-10</v>
      </c>
      <c r="HG123">
        <v>-30</v>
      </c>
      <c r="HH123">
        <v>30</v>
      </c>
      <c r="HI123">
        <v>-2.1841330000000001</v>
      </c>
      <c r="HJ123">
        <v>-2.1567479999999999</v>
      </c>
      <c r="HK123">
        <v>-2.139173</v>
      </c>
      <c r="HL123">
        <v>-2.1323829999999999</v>
      </c>
      <c r="HM123">
        <v>-2.1637659999999999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741.70899999999995</v>
      </c>
      <c r="HX123">
        <v>0</v>
      </c>
      <c r="HZ123">
        <v>741.47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762.45699999999999</v>
      </c>
      <c r="IJ123">
        <v>0</v>
      </c>
      <c r="IL123">
        <v>762.53099999999995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775.31899999999996</v>
      </c>
      <c r="IV123">
        <v>0</v>
      </c>
      <c r="IX123">
        <v>775.47900000000004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780.80200000000002</v>
      </c>
      <c r="JH123">
        <v>0</v>
      </c>
      <c r="JJ123">
        <v>780.69200000000001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753.11900000000003</v>
      </c>
      <c r="JT123">
        <v>0</v>
      </c>
      <c r="JV123">
        <v>752.99699999999996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739.01499999999999</v>
      </c>
      <c r="KF123">
        <v>0.10199999999999999</v>
      </c>
      <c r="KH123">
        <v>739.01700000000005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770.54</v>
      </c>
      <c r="KR123">
        <v>2.5000000000000001E-2</v>
      </c>
      <c r="KT123">
        <v>770.55700000000002</v>
      </c>
      <c r="KU123">
        <v>2.5000000000000001E-2</v>
      </c>
      <c r="KV123">
        <v>124.847509</v>
      </c>
      <c r="KW123">
        <v>112.6113282645</v>
      </c>
      <c r="KX123">
        <v>96.492150300000006</v>
      </c>
      <c r="KY123">
        <v>87.941812240699988</v>
      </c>
      <c r="KZ123">
        <v>86.581494037200002</v>
      </c>
      <c r="LA123">
        <v>102.99988180230001</v>
      </c>
      <c r="LB123">
        <v>80.478258712799999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-33.406486399999999</v>
      </c>
      <c r="LI123">
        <v>-8.1577433999999993</v>
      </c>
      <c r="LJ123">
        <v>-32.879767679999993</v>
      </c>
      <c r="LK123">
        <v>-17.429006735999998</v>
      </c>
      <c r="LL123">
        <v>11.168879832000002</v>
      </c>
      <c r="LM123">
        <v>-3.9663005320000013</v>
      </c>
      <c r="LN123">
        <v>14.668962432999997</v>
      </c>
      <c r="LO123">
        <v>-14.557332726</v>
      </c>
      <c r="LP123">
        <v>-14.783665872000002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21.841329999999999</v>
      </c>
      <c r="LY123">
        <v>21.56748</v>
      </c>
      <c r="LZ123">
        <v>32.087595</v>
      </c>
      <c r="MA123">
        <v>31.985744999999998</v>
      </c>
      <c r="MB123">
        <v>21.637659999999997</v>
      </c>
      <c r="MC123">
        <v>0</v>
      </c>
      <c r="MD123">
        <v>0</v>
      </c>
      <c r="ME123">
        <v>-39.528444550199993</v>
      </c>
      <c r="MF123">
        <v>-32.827461999900002</v>
      </c>
      <c r="MG123">
        <v>-29.497188268799999</v>
      </c>
      <c r="MH123">
        <v>-29.984762106600002</v>
      </c>
      <c r="MI123">
        <v>-26.783579342399999</v>
      </c>
      <c r="MJ123">
        <v>-34.180882694699996</v>
      </c>
      <c r="MK123">
        <v>-36.812160590400005</v>
      </c>
      <c r="ML123">
        <v>74.280626769800023</v>
      </c>
      <c r="MM123">
        <v>83.92233952860002</v>
      </c>
      <c r="MN123">
        <v>110.2514368632</v>
      </c>
      <c r="MO123">
        <v>85.976494602099976</v>
      </c>
      <c r="MP123">
        <v>96.104537127799986</v>
      </c>
      <c r="MQ123">
        <v>20.855179981600024</v>
      </c>
      <c r="MR123">
        <v>20.724688850399993</v>
      </c>
    </row>
    <row r="124" spans="1:356" x14ac:dyDescent="0.25">
      <c r="A124">
        <v>135</v>
      </c>
      <c r="B124" t="s">
        <v>507</v>
      </c>
      <c r="C124" s="4">
        <v>42831.465173611112</v>
      </c>
      <c r="D124">
        <v>48.090699999999998</v>
      </c>
      <c r="E124">
        <v>48.243300000000005</v>
      </c>
      <c r="F124">
        <v>40</v>
      </c>
      <c r="G124">
        <v>46</v>
      </c>
      <c r="H124">
        <v>1.1618999999999999</v>
      </c>
      <c r="I124">
        <v>351.95659999999998</v>
      </c>
      <c r="J124">
        <v>21719</v>
      </c>
      <c r="K124">
        <v>28</v>
      </c>
      <c r="L124">
        <v>139022</v>
      </c>
      <c r="M124">
        <v>139071</v>
      </c>
      <c r="N124">
        <v>139188</v>
      </c>
      <c r="O124">
        <v>139196</v>
      </c>
      <c r="P124">
        <v>139337</v>
      </c>
      <c r="Q124">
        <v>139295</v>
      </c>
      <c r="R124">
        <v>221101</v>
      </c>
      <c r="S124">
        <v>221119</v>
      </c>
      <c r="T124">
        <v>220921</v>
      </c>
      <c r="U124">
        <v>221010</v>
      </c>
      <c r="V124">
        <v>215418</v>
      </c>
      <c r="W124">
        <v>215533</v>
      </c>
      <c r="X124">
        <v>214692</v>
      </c>
      <c r="Y124">
        <v>215343</v>
      </c>
      <c r="Z124">
        <v>292987</v>
      </c>
      <c r="AA124">
        <v>292979</v>
      </c>
      <c r="AB124">
        <v>1291.8399999999999</v>
      </c>
      <c r="AC124">
        <v>5307.3041999999996</v>
      </c>
      <c r="AD124">
        <v>6</v>
      </c>
      <c r="AE124">
        <v>183.41650000000001</v>
      </c>
      <c r="AF124">
        <v>183.41650000000001</v>
      </c>
      <c r="AG124">
        <v>177.67429999999999</v>
      </c>
      <c r="AH124">
        <v>183.41650000000001</v>
      </c>
      <c r="AI124">
        <v>173.0292</v>
      </c>
      <c r="AJ124">
        <v>21.694800000000001</v>
      </c>
      <c r="AK124">
        <v>21.694800000000001</v>
      </c>
      <c r="AL124">
        <v>1183.3984</v>
      </c>
      <c r="AM124">
        <v>1106.5070000000001</v>
      </c>
      <c r="AN124">
        <v>1052.6666</v>
      </c>
      <c r="AO124">
        <v>896.74839999999995</v>
      </c>
      <c r="AP124">
        <v>1043.2144000000001</v>
      </c>
      <c r="AQ124">
        <v>985.37819999999999</v>
      </c>
      <c r="AR124">
        <v>967.94899999999996</v>
      </c>
      <c r="AS124">
        <v>952.79960000000005</v>
      </c>
      <c r="AT124">
        <v>937.25419999999997</v>
      </c>
      <c r="AU124">
        <v>923.75149999999996</v>
      </c>
      <c r="AV124">
        <v>910.19830000000002</v>
      </c>
      <c r="AW124">
        <v>895.3066</v>
      </c>
      <c r="AX124">
        <v>16</v>
      </c>
      <c r="AY124">
        <v>19.8</v>
      </c>
      <c r="AZ124">
        <v>32.254399999999997</v>
      </c>
      <c r="BA124">
        <v>23.532499999999999</v>
      </c>
      <c r="BB124">
        <v>17.2532</v>
      </c>
      <c r="BC124">
        <v>13.3492</v>
      </c>
      <c r="BD124">
        <v>10.5848</v>
      </c>
      <c r="BE124">
        <v>8.3315999999999999</v>
      </c>
      <c r="BF124">
        <v>6.8025000000000002</v>
      </c>
      <c r="BG124">
        <v>6.0510999999999999</v>
      </c>
      <c r="BH124">
        <v>6.0270000000000001</v>
      </c>
      <c r="BI124">
        <v>93.14</v>
      </c>
      <c r="BJ124">
        <v>146.82</v>
      </c>
      <c r="BK124">
        <v>128.80000000000001</v>
      </c>
      <c r="BL124">
        <v>199.37</v>
      </c>
      <c r="BM124">
        <v>167.48</v>
      </c>
      <c r="BN124">
        <v>259.8</v>
      </c>
      <c r="BO124">
        <v>211.73</v>
      </c>
      <c r="BP124">
        <v>327.73</v>
      </c>
      <c r="BQ124">
        <v>269.69</v>
      </c>
      <c r="BR124">
        <v>418.29</v>
      </c>
      <c r="BS124">
        <v>330.06</v>
      </c>
      <c r="BT124">
        <v>513.49</v>
      </c>
      <c r="BU124">
        <v>378.04</v>
      </c>
      <c r="BV124">
        <v>583.4</v>
      </c>
      <c r="BW124">
        <v>0</v>
      </c>
      <c r="BX124">
        <v>46</v>
      </c>
      <c r="BY124">
        <v>0</v>
      </c>
      <c r="BZ124">
        <v>2.0666669999999998</v>
      </c>
      <c r="CA124">
        <v>1.9522999999999999</v>
      </c>
      <c r="CB124">
        <v>3.0897000000000001</v>
      </c>
      <c r="CC124">
        <v>-0.621</v>
      </c>
      <c r="CD124">
        <v>1.9522999999999999</v>
      </c>
      <c r="CE124">
        <v>1103657</v>
      </c>
      <c r="CF124">
        <v>2</v>
      </c>
      <c r="CI124">
        <v>2.7393000000000001</v>
      </c>
      <c r="CJ124">
        <v>4.8814000000000002</v>
      </c>
      <c r="CK124">
        <v>5.9535999999999998</v>
      </c>
      <c r="CL124">
        <v>6.9336000000000002</v>
      </c>
      <c r="CM124">
        <v>8.3699999999999992</v>
      </c>
      <c r="CN124">
        <v>11.355700000000001</v>
      </c>
      <c r="CO124">
        <v>3.242</v>
      </c>
      <c r="CP124">
        <v>5.15</v>
      </c>
      <c r="CQ124">
        <v>6.6040000000000001</v>
      </c>
      <c r="CR124">
        <v>7.8159999999999998</v>
      </c>
      <c r="CS124">
        <v>9.23</v>
      </c>
      <c r="CT124">
        <v>12.462</v>
      </c>
      <c r="CU124">
        <v>24.808800000000002</v>
      </c>
      <c r="CV124">
        <v>25.0198</v>
      </c>
      <c r="CW124">
        <v>24.976500000000001</v>
      </c>
      <c r="CX124">
        <v>25.027699999999999</v>
      </c>
      <c r="CY124">
        <v>24.987500000000001</v>
      </c>
      <c r="CZ124">
        <v>25.074400000000001</v>
      </c>
      <c r="DB124">
        <v>14780</v>
      </c>
      <c r="DC124">
        <v>577</v>
      </c>
      <c r="DD124">
        <v>15</v>
      </c>
      <c r="DF124" t="s">
        <v>535</v>
      </c>
      <c r="DG124">
        <v>599</v>
      </c>
      <c r="DH124">
        <v>1305</v>
      </c>
      <c r="DI124">
        <v>11</v>
      </c>
      <c r="DJ124">
        <v>1</v>
      </c>
      <c r="DK124">
        <v>35</v>
      </c>
      <c r="DL124">
        <v>37</v>
      </c>
      <c r="DM124">
        <v>2.0666669999999998</v>
      </c>
      <c r="DN124">
        <v>1522.9357</v>
      </c>
      <c r="DO124">
        <v>1428.8214</v>
      </c>
      <c r="DP124">
        <v>1302.2858000000001</v>
      </c>
      <c r="DQ124">
        <v>1211.3571999999999</v>
      </c>
      <c r="DR124">
        <v>1180.5</v>
      </c>
      <c r="DS124">
        <v>1073.6713999999999</v>
      </c>
      <c r="DT124">
        <v>932.87139999999999</v>
      </c>
      <c r="DU124">
        <v>59.822099999999999</v>
      </c>
      <c r="DV124">
        <v>59.7836</v>
      </c>
      <c r="DW124">
        <v>58.288600000000002</v>
      </c>
      <c r="DX124">
        <v>57.230699999999999</v>
      </c>
      <c r="DY124">
        <v>53.707099999999997</v>
      </c>
      <c r="DZ124">
        <v>46.708599999999997</v>
      </c>
      <c r="EA124">
        <v>55.708599999999997</v>
      </c>
      <c r="EB124">
        <v>32.254399999999997</v>
      </c>
      <c r="EC124">
        <v>23.532499999999999</v>
      </c>
      <c r="ED124">
        <v>17.2532</v>
      </c>
      <c r="EE124">
        <v>13.3492</v>
      </c>
      <c r="EF124">
        <v>10.5848</v>
      </c>
      <c r="EG124">
        <v>8.3315999999999999</v>
      </c>
      <c r="EH124">
        <v>6.8025000000000002</v>
      </c>
      <c r="EI124">
        <v>6.0510999999999999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2.4771000000000001E-2</v>
      </c>
      <c r="EY124">
        <v>2.0025000000000001E-2</v>
      </c>
      <c r="EZ124">
        <v>1.1962E-2</v>
      </c>
      <c r="FA124">
        <v>1.4832E-2</v>
      </c>
      <c r="FB124">
        <v>7.6579999999999999E-3</v>
      </c>
      <c r="FC124">
        <v>1.1905000000000001E-2</v>
      </c>
      <c r="FD124">
        <v>1.0739E-2</v>
      </c>
      <c r="FE124">
        <v>-2.7850000000000001E-3</v>
      </c>
      <c r="FF124">
        <v>-8.6779999999999999E-3</v>
      </c>
      <c r="FG124">
        <v>-2.0687000000000001E-2</v>
      </c>
      <c r="FH124">
        <v>-1.359E-2</v>
      </c>
      <c r="FI124">
        <v>-1.8430999999999999E-2</v>
      </c>
      <c r="FJ124">
        <v>-1.0529999999999999E-3</v>
      </c>
      <c r="FK124">
        <v>-3.3300000000000002E-4</v>
      </c>
      <c r="FL124">
        <v>7.8438999999999995E-2</v>
      </c>
      <c r="FM124">
        <v>7.6047000000000003E-2</v>
      </c>
      <c r="FN124">
        <v>7.3979000000000003E-2</v>
      </c>
      <c r="FO124">
        <v>7.1214E-2</v>
      </c>
      <c r="FP124">
        <v>7.5628000000000001E-2</v>
      </c>
      <c r="FQ124">
        <v>0.10027700000000001</v>
      </c>
      <c r="FR124">
        <v>9.4218999999999997E-2</v>
      </c>
      <c r="FS124">
        <v>-0.29985899999999999</v>
      </c>
      <c r="FT124">
        <v>-0.29561900000000002</v>
      </c>
      <c r="FU124">
        <v>-0.293043</v>
      </c>
      <c r="FV124">
        <v>-0.29200500000000001</v>
      </c>
      <c r="FW124">
        <v>-0.29696099999999997</v>
      </c>
      <c r="FX124">
        <v>-0.30660500000000002</v>
      </c>
      <c r="FY124">
        <v>-0.29960700000000001</v>
      </c>
      <c r="FZ124">
        <v>-1.343094</v>
      </c>
      <c r="GA124">
        <v>-1.315709</v>
      </c>
      <c r="GB124">
        <v>-1.29914</v>
      </c>
      <c r="GC124">
        <v>-1.2925469999999999</v>
      </c>
      <c r="GD124">
        <v>-1.3254969999999999</v>
      </c>
      <c r="GE124">
        <v>-1.384179</v>
      </c>
      <c r="GF124">
        <v>-1.3395859999999999</v>
      </c>
      <c r="GG124">
        <v>-0.48460399999999998</v>
      </c>
      <c r="GH124">
        <v>-0.44584099999999999</v>
      </c>
      <c r="GI124">
        <v>-0.42520799999999997</v>
      </c>
      <c r="GJ124">
        <v>-0.42103200000000002</v>
      </c>
      <c r="GK124">
        <v>-0.46811599999999998</v>
      </c>
      <c r="GL124">
        <v>-0.64002099999999995</v>
      </c>
      <c r="GM124">
        <v>-0.57140000000000002</v>
      </c>
      <c r="GN124">
        <v>-0.345997</v>
      </c>
      <c r="GO124">
        <v>-0.32014700000000001</v>
      </c>
      <c r="GP124">
        <v>-0.30460999999999999</v>
      </c>
      <c r="GQ124">
        <v>-0.29845899999999997</v>
      </c>
      <c r="GR124">
        <v>-0.32791100000000001</v>
      </c>
      <c r="GS124">
        <v>-0.38732</v>
      </c>
      <c r="GT124">
        <v>-0.34536600000000001</v>
      </c>
      <c r="GU124">
        <v>0.41051700000000002</v>
      </c>
      <c r="GV124">
        <v>0.386573</v>
      </c>
      <c r="GW124">
        <v>0.36125200000000002</v>
      </c>
      <c r="GX124">
        <v>0.338505</v>
      </c>
      <c r="GY124">
        <v>0.57587100000000002</v>
      </c>
      <c r="GZ124">
        <v>0.499085</v>
      </c>
      <c r="HA124">
        <v>0.46202399999999999</v>
      </c>
      <c r="HB124">
        <v>-20</v>
      </c>
      <c r="HC124">
        <v>-20</v>
      </c>
      <c r="HD124">
        <v>-20</v>
      </c>
      <c r="HE124">
        <v>-20</v>
      </c>
      <c r="HF124">
        <v>-15</v>
      </c>
      <c r="HG124">
        <v>-20</v>
      </c>
      <c r="HH124">
        <v>20</v>
      </c>
      <c r="HI124">
        <v>-2.0198559999999999</v>
      </c>
      <c r="HJ124">
        <v>-1.9939770000000001</v>
      </c>
      <c r="HK124">
        <v>-1.9784060000000001</v>
      </c>
      <c r="HL124">
        <v>-1.97207</v>
      </c>
      <c r="HM124">
        <v>-2.0013329999999998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741.70899999999995</v>
      </c>
      <c r="HX124">
        <v>0</v>
      </c>
      <c r="HZ124">
        <v>741.47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762.45699999999999</v>
      </c>
      <c r="IJ124">
        <v>0</v>
      </c>
      <c r="IL124">
        <v>762.53099999999995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775.31899999999996</v>
      </c>
      <c r="IV124">
        <v>0</v>
      </c>
      <c r="IX124">
        <v>775.47900000000004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780.80200000000002</v>
      </c>
      <c r="JH124">
        <v>0</v>
      </c>
      <c r="JJ124">
        <v>780.69200000000001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753.11900000000003</v>
      </c>
      <c r="JT124">
        <v>0</v>
      </c>
      <c r="JV124">
        <v>752.99699999999996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739.01499999999999</v>
      </c>
      <c r="KF124">
        <v>0.10199999999999999</v>
      </c>
      <c r="KH124">
        <v>739.01700000000005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770.54</v>
      </c>
      <c r="KR124">
        <v>2.5000000000000001E-2</v>
      </c>
      <c r="KT124">
        <v>770.55700000000002</v>
      </c>
      <c r="KU124">
        <v>2.5000000000000001E-2</v>
      </c>
      <c r="KV124">
        <v>119.4575533723</v>
      </c>
      <c r="KW124">
        <v>108.65758100580001</v>
      </c>
      <c r="KX124">
        <v>96.341801198200017</v>
      </c>
      <c r="KY124">
        <v>86.265591640799997</v>
      </c>
      <c r="KZ124">
        <v>89.278853999999995</v>
      </c>
      <c r="LA124">
        <v>107.6645469778</v>
      </c>
      <c r="LB124">
        <v>87.894210436599991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-31.151068000000002</v>
      </c>
      <c r="LI124">
        <v>-7.6100177999999996</v>
      </c>
      <c r="LJ124">
        <v>-29.529264684000001</v>
      </c>
      <c r="LK124">
        <v>-14.929350023000001</v>
      </c>
      <c r="LL124">
        <v>11.334996499999999</v>
      </c>
      <c r="LM124">
        <v>-1.6053433739999998</v>
      </c>
      <c r="LN124">
        <v>14.279579180999999</v>
      </c>
      <c r="LO124">
        <v>-15.021110508000001</v>
      </c>
      <c r="LP124">
        <v>-13.939731916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40.397120000000001</v>
      </c>
      <c r="LY124">
        <v>39.879540000000006</v>
      </c>
      <c r="LZ124">
        <v>39.56812</v>
      </c>
      <c r="MA124">
        <v>39.441400000000002</v>
      </c>
      <c r="MB124">
        <v>30.019994999999998</v>
      </c>
      <c r="MC124">
        <v>0</v>
      </c>
      <c r="MD124">
        <v>0</v>
      </c>
      <c r="ME124">
        <v>-28.990028948399999</v>
      </c>
      <c r="MF124">
        <v>-26.653980007599998</v>
      </c>
      <c r="MG124">
        <v>-24.784779028799999</v>
      </c>
      <c r="MH124">
        <v>-24.095956082400001</v>
      </c>
      <c r="MI124">
        <v>-25.141152823599999</v>
      </c>
      <c r="MJ124">
        <v>-29.894484880599997</v>
      </c>
      <c r="MK124">
        <v>-31.831894039999998</v>
      </c>
      <c r="ML124">
        <v>101.33537973990001</v>
      </c>
      <c r="MM124">
        <v>106.95379097520002</v>
      </c>
      <c r="MN124">
        <v>122.46013866940002</v>
      </c>
      <c r="MO124">
        <v>100.0056921844</v>
      </c>
      <c r="MP124">
        <v>108.4372753574</v>
      </c>
      <c r="MQ124">
        <v>31.597883589199995</v>
      </c>
      <c r="MR124">
        <v>34.512566680600003</v>
      </c>
    </row>
    <row r="125" spans="1:356" x14ac:dyDescent="0.25">
      <c r="A125">
        <v>135</v>
      </c>
      <c r="B125" t="s">
        <v>508</v>
      </c>
      <c r="C125" s="4">
        <v>42831.466203703705</v>
      </c>
      <c r="D125">
        <v>48.610599999999998</v>
      </c>
      <c r="E125">
        <v>48.716300000000004</v>
      </c>
      <c r="F125">
        <v>43</v>
      </c>
      <c r="G125">
        <v>48</v>
      </c>
      <c r="H125">
        <v>1.1618999999999999</v>
      </c>
      <c r="I125">
        <v>351.61149999999998</v>
      </c>
      <c r="J125">
        <v>21696</v>
      </c>
      <c r="K125">
        <v>28</v>
      </c>
      <c r="L125">
        <v>139022</v>
      </c>
      <c r="M125">
        <v>139071</v>
      </c>
      <c r="N125">
        <v>139188</v>
      </c>
      <c r="O125">
        <v>139196</v>
      </c>
      <c r="P125">
        <v>139337</v>
      </c>
      <c r="Q125">
        <v>139295</v>
      </c>
      <c r="R125">
        <v>221101</v>
      </c>
      <c r="S125">
        <v>221119</v>
      </c>
      <c r="T125">
        <v>220921</v>
      </c>
      <c r="U125">
        <v>221010</v>
      </c>
      <c r="V125">
        <v>215418</v>
      </c>
      <c r="W125">
        <v>215533</v>
      </c>
      <c r="X125">
        <v>214692</v>
      </c>
      <c r="Y125">
        <v>215343</v>
      </c>
      <c r="Z125">
        <v>292987</v>
      </c>
      <c r="AA125">
        <v>292979</v>
      </c>
      <c r="AB125">
        <v>1291.8399999999999</v>
      </c>
      <c r="AC125">
        <v>5329.3608000000004</v>
      </c>
      <c r="AD125">
        <v>6</v>
      </c>
      <c r="AE125">
        <v>183.61359999999999</v>
      </c>
      <c r="AF125">
        <v>183.61359999999999</v>
      </c>
      <c r="AG125">
        <v>177.8715</v>
      </c>
      <c r="AH125">
        <v>183.61359999999999</v>
      </c>
      <c r="AI125">
        <v>173.22630000000001</v>
      </c>
      <c r="AJ125">
        <v>21.8919</v>
      </c>
      <c r="AK125">
        <v>21.8919</v>
      </c>
      <c r="AL125">
        <v>1204.4921999999999</v>
      </c>
      <c r="AM125">
        <v>1118.5244</v>
      </c>
      <c r="AN125">
        <v>1067.8334</v>
      </c>
      <c r="AO125">
        <v>896.2595</v>
      </c>
      <c r="AP125">
        <v>1053.5992000000001</v>
      </c>
      <c r="AQ125">
        <v>992.58169999999996</v>
      </c>
      <c r="AR125">
        <v>973.95699999999999</v>
      </c>
      <c r="AS125">
        <v>957.88480000000004</v>
      </c>
      <c r="AT125">
        <v>941.36509999999998</v>
      </c>
      <c r="AU125">
        <v>926.97289999999998</v>
      </c>
      <c r="AV125">
        <v>912.52769999999998</v>
      </c>
      <c r="AW125">
        <v>897.09699999999998</v>
      </c>
      <c r="AX125">
        <v>16</v>
      </c>
      <c r="AY125">
        <v>21</v>
      </c>
      <c r="AZ125">
        <v>32.235799999999998</v>
      </c>
      <c r="BA125">
        <v>23.344899999999999</v>
      </c>
      <c r="BB125">
        <v>17.027200000000001</v>
      </c>
      <c r="BC125">
        <v>13.1539</v>
      </c>
      <c r="BD125">
        <v>10.3988</v>
      </c>
      <c r="BE125">
        <v>8.2073999999999998</v>
      </c>
      <c r="BF125">
        <v>6.7397999999999998</v>
      </c>
      <c r="BG125">
        <v>6.0537000000000001</v>
      </c>
      <c r="BH125">
        <v>6.0266000000000002</v>
      </c>
      <c r="BI125">
        <v>88.26</v>
      </c>
      <c r="BJ125">
        <v>144.02000000000001</v>
      </c>
      <c r="BK125">
        <v>122.45</v>
      </c>
      <c r="BL125">
        <v>196.14</v>
      </c>
      <c r="BM125">
        <v>159.54</v>
      </c>
      <c r="BN125">
        <v>256.41000000000003</v>
      </c>
      <c r="BO125">
        <v>201.85</v>
      </c>
      <c r="BP125">
        <v>324.86</v>
      </c>
      <c r="BQ125">
        <v>256.45999999999998</v>
      </c>
      <c r="BR125">
        <v>415.09</v>
      </c>
      <c r="BS125">
        <v>312.06</v>
      </c>
      <c r="BT125">
        <v>506.56</v>
      </c>
      <c r="BU125">
        <v>355.48</v>
      </c>
      <c r="BV125">
        <v>570.9</v>
      </c>
      <c r="BW125">
        <v>50.7</v>
      </c>
      <c r="BX125">
        <v>46.3</v>
      </c>
      <c r="BY125">
        <v>26.566099999999999</v>
      </c>
      <c r="BZ125">
        <v>2.8333330000000001</v>
      </c>
      <c r="CA125">
        <v>3.3464999999999998</v>
      </c>
      <c r="CB125">
        <v>3.3464999999999998</v>
      </c>
      <c r="CC125">
        <v>-0.64119999999999999</v>
      </c>
      <c r="CD125">
        <v>3.3464999999999998</v>
      </c>
      <c r="CE125">
        <v>1103657</v>
      </c>
      <c r="CF125">
        <v>1</v>
      </c>
      <c r="CI125">
        <v>2.5836000000000001</v>
      </c>
      <c r="CJ125">
        <v>4.8042999999999996</v>
      </c>
      <c r="CK125">
        <v>5.8093000000000004</v>
      </c>
      <c r="CL125">
        <v>7.0256999999999996</v>
      </c>
      <c r="CM125">
        <v>8.4728999999999992</v>
      </c>
      <c r="CN125">
        <v>11.572100000000001</v>
      </c>
      <c r="CO125">
        <v>3.1358000000000001</v>
      </c>
      <c r="CP125">
        <v>5.2396000000000003</v>
      </c>
      <c r="CQ125">
        <v>6.5811000000000002</v>
      </c>
      <c r="CR125">
        <v>7.9679000000000002</v>
      </c>
      <c r="CS125">
        <v>9.3414999999999999</v>
      </c>
      <c r="CT125">
        <v>12.8774</v>
      </c>
      <c r="CU125">
        <v>24.921600000000002</v>
      </c>
      <c r="CV125">
        <v>25.015799999999999</v>
      </c>
      <c r="CW125">
        <v>25.0017</v>
      </c>
      <c r="CX125">
        <v>25.018699999999999</v>
      </c>
      <c r="CY125">
        <v>24.881</v>
      </c>
      <c r="CZ125">
        <v>24.939800000000002</v>
      </c>
      <c r="DB125">
        <v>14780</v>
      </c>
      <c r="DC125">
        <v>577</v>
      </c>
      <c r="DD125">
        <v>16</v>
      </c>
      <c r="DF125" t="s">
        <v>535</v>
      </c>
      <c r="DG125">
        <v>599</v>
      </c>
      <c r="DH125">
        <v>1305</v>
      </c>
      <c r="DI125">
        <v>11</v>
      </c>
      <c r="DJ125">
        <v>1</v>
      </c>
      <c r="DK125">
        <v>35</v>
      </c>
      <c r="DL125">
        <v>30.4</v>
      </c>
      <c r="DM125">
        <v>2.8333330000000001</v>
      </c>
      <c r="DN125">
        <v>1518.8429000000001</v>
      </c>
      <c r="DO125">
        <v>1403.7141999999999</v>
      </c>
      <c r="DP125">
        <v>1290.2141999999999</v>
      </c>
      <c r="DQ125">
        <v>1204.3357000000001</v>
      </c>
      <c r="DR125">
        <v>1157.6357</v>
      </c>
      <c r="DS125">
        <v>1036.2141999999999</v>
      </c>
      <c r="DT125">
        <v>871.58569999999997</v>
      </c>
      <c r="DU125">
        <v>63.804299999999998</v>
      </c>
      <c r="DV125">
        <v>61.356400000000001</v>
      </c>
      <c r="DW125">
        <v>61.235700000000001</v>
      </c>
      <c r="DX125">
        <v>60.277099999999997</v>
      </c>
      <c r="DY125">
        <v>53.437100000000001</v>
      </c>
      <c r="DZ125">
        <v>47.704999999999998</v>
      </c>
      <c r="EA125">
        <v>57.351399999999998</v>
      </c>
      <c r="EB125">
        <v>32.235799999999998</v>
      </c>
      <c r="EC125">
        <v>23.344899999999999</v>
      </c>
      <c r="ED125">
        <v>17.027200000000001</v>
      </c>
      <c r="EE125">
        <v>13.1539</v>
      </c>
      <c r="EF125">
        <v>10.3988</v>
      </c>
      <c r="EG125">
        <v>8.2073999999999998</v>
      </c>
      <c r="EH125">
        <v>6.7397999999999998</v>
      </c>
      <c r="EI125">
        <v>6.0537000000000001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2.7740000000000001E-2</v>
      </c>
      <c r="EY125">
        <v>2.2617999999999999E-2</v>
      </c>
      <c r="EZ125">
        <v>1.4664999999999999E-2</v>
      </c>
      <c r="FA125">
        <v>1.5303000000000001E-2</v>
      </c>
      <c r="FB125">
        <v>8.1840000000000003E-3</v>
      </c>
      <c r="FC125">
        <v>1.3259E-2</v>
      </c>
      <c r="FD125">
        <v>1.1932E-2</v>
      </c>
      <c r="FE125">
        <v>-2.7850000000000001E-3</v>
      </c>
      <c r="FF125">
        <v>-8.6789999999999992E-3</v>
      </c>
      <c r="FG125">
        <v>-2.0688999999999999E-2</v>
      </c>
      <c r="FH125">
        <v>-1.359E-2</v>
      </c>
      <c r="FI125">
        <v>-1.8432E-2</v>
      </c>
      <c r="FJ125">
        <v>-1.0380000000000001E-3</v>
      </c>
      <c r="FK125">
        <v>-2.99E-4</v>
      </c>
      <c r="FL125">
        <v>7.8456999999999999E-2</v>
      </c>
      <c r="FM125">
        <v>7.6067999999999997E-2</v>
      </c>
      <c r="FN125">
        <v>7.3998999999999995E-2</v>
      </c>
      <c r="FO125">
        <v>7.1233000000000005E-2</v>
      </c>
      <c r="FP125">
        <v>7.5649999999999995E-2</v>
      </c>
      <c r="FQ125">
        <v>0.100328</v>
      </c>
      <c r="FR125">
        <v>9.4285999999999995E-2</v>
      </c>
      <c r="FS125">
        <v>-0.29968800000000001</v>
      </c>
      <c r="FT125">
        <v>-0.29540100000000002</v>
      </c>
      <c r="FU125">
        <v>-0.292823</v>
      </c>
      <c r="FV125">
        <v>-0.291794</v>
      </c>
      <c r="FW125">
        <v>-0.29672799999999999</v>
      </c>
      <c r="FX125">
        <v>-0.30638199999999999</v>
      </c>
      <c r="FY125">
        <v>-0.29924600000000001</v>
      </c>
      <c r="FZ125">
        <v>-1.3431820000000001</v>
      </c>
      <c r="GA125">
        <v>-1.3154840000000001</v>
      </c>
      <c r="GB125">
        <v>-1.2988930000000001</v>
      </c>
      <c r="GC125">
        <v>-1.2923480000000001</v>
      </c>
      <c r="GD125">
        <v>-1.325178</v>
      </c>
      <c r="GE125">
        <v>-1.385991</v>
      </c>
      <c r="GF125">
        <v>-1.3403069999999999</v>
      </c>
      <c r="GG125">
        <v>-0.484319</v>
      </c>
      <c r="GH125">
        <v>-0.445714</v>
      </c>
      <c r="GI125">
        <v>-0.42509799999999998</v>
      </c>
      <c r="GJ125">
        <v>-0.420904</v>
      </c>
      <c r="GK125">
        <v>-0.46802500000000002</v>
      </c>
      <c r="GL125">
        <v>-0.64039000000000001</v>
      </c>
      <c r="GM125">
        <v>-0.57233000000000001</v>
      </c>
      <c r="GN125">
        <v>-0.34608800000000001</v>
      </c>
      <c r="GO125">
        <v>-0.319938</v>
      </c>
      <c r="GP125">
        <v>-0.30438700000000002</v>
      </c>
      <c r="GQ125">
        <v>-0.29828199999999999</v>
      </c>
      <c r="GR125">
        <v>-0.32760499999999998</v>
      </c>
      <c r="GS125">
        <v>-0.38628400000000002</v>
      </c>
      <c r="GT125">
        <v>-0.34365200000000001</v>
      </c>
      <c r="GU125">
        <v>0.40992200000000001</v>
      </c>
      <c r="GV125">
        <v>0.38548100000000002</v>
      </c>
      <c r="GW125">
        <v>0.35953800000000002</v>
      </c>
      <c r="GX125">
        <v>0.33504099999999998</v>
      </c>
      <c r="GY125">
        <v>0.57103499999999996</v>
      </c>
      <c r="GZ125">
        <v>0.49679600000000002</v>
      </c>
      <c r="HA125">
        <v>0.46200200000000002</v>
      </c>
      <c r="HB125">
        <v>-20</v>
      </c>
      <c r="HC125">
        <v>-20</v>
      </c>
      <c r="HD125">
        <v>-20</v>
      </c>
      <c r="HE125">
        <v>-20</v>
      </c>
      <c r="HF125">
        <v>-15</v>
      </c>
      <c r="HG125">
        <v>-10</v>
      </c>
      <c r="HH125">
        <v>10</v>
      </c>
      <c r="HI125">
        <v>-2.0197270000000001</v>
      </c>
      <c r="HJ125">
        <v>-1.993817</v>
      </c>
      <c r="HK125">
        <v>-1.9782040000000001</v>
      </c>
      <c r="HL125">
        <v>-1.9718260000000001</v>
      </c>
      <c r="HM125">
        <v>-2.000934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741.70899999999995</v>
      </c>
      <c r="HX125">
        <v>0</v>
      </c>
      <c r="HZ125">
        <v>741.47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762.45699999999999</v>
      </c>
      <c r="IJ125">
        <v>0</v>
      </c>
      <c r="IL125">
        <v>762.53099999999995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775.31899999999996</v>
      </c>
      <c r="IV125">
        <v>0</v>
      </c>
      <c r="IX125">
        <v>775.47900000000004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780.80200000000002</v>
      </c>
      <c r="JH125">
        <v>0</v>
      </c>
      <c r="JJ125">
        <v>780.69200000000001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753.11900000000003</v>
      </c>
      <c r="JT125">
        <v>0</v>
      </c>
      <c r="JV125">
        <v>752.99699999999996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739.01499999999999</v>
      </c>
      <c r="KF125">
        <v>0.10199999999999999</v>
      </c>
      <c r="KH125">
        <v>739.01700000000005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770.54</v>
      </c>
      <c r="KR125">
        <v>2.5000000000000001E-2</v>
      </c>
      <c r="KT125">
        <v>770.55700000000002</v>
      </c>
      <c r="KU125">
        <v>2.5000000000000001E-2</v>
      </c>
      <c r="KV125">
        <v>119.16385740530001</v>
      </c>
      <c r="KW125">
        <v>106.77773176559998</v>
      </c>
      <c r="KX125">
        <v>95.474560585799992</v>
      </c>
      <c r="KY125">
        <v>85.788444918100012</v>
      </c>
      <c r="KZ125">
        <v>87.575140704999995</v>
      </c>
      <c r="LA125">
        <v>103.96129825759999</v>
      </c>
      <c r="LB125">
        <v>82.178329310199999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-31.128411199999999</v>
      </c>
      <c r="LI125">
        <v>-7.6008483999999994</v>
      </c>
      <c r="LJ125">
        <v>-33.519106810000004</v>
      </c>
      <c r="LK125">
        <v>-18.336531476000001</v>
      </c>
      <c r="LL125">
        <v>7.8245314320000006</v>
      </c>
      <c r="LM125">
        <v>-2.2137921240000011</v>
      </c>
      <c r="LN125">
        <v>13.580424143999998</v>
      </c>
      <c r="LO125">
        <v>-16.938196010999999</v>
      </c>
      <c r="LP125">
        <v>-15.591791330999998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40.394539999999999</v>
      </c>
      <c r="LY125">
        <v>39.876339999999999</v>
      </c>
      <c r="LZ125">
        <v>39.564080000000004</v>
      </c>
      <c r="MA125">
        <v>39.436520000000002</v>
      </c>
      <c r="MB125">
        <v>30.014009999999999</v>
      </c>
      <c r="MC125">
        <v>0</v>
      </c>
      <c r="MD125">
        <v>0</v>
      </c>
      <c r="ME125">
        <v>-30.9016347717</v>
      </c>
      <c r="MF125">
        <v>-27.347406469599999</v>
      </c>
      <c r="MG125">
        <v>-26.031173598599999</v>
      </c>
      <c r="MH125">
        <v>-25.370872498399997</v>
      </c>
      <c r="MI125">
        <v>-25.009898727500001</v>
      </c>
      <c r="MJ125">
        <v>-30.549804949999999</v>
      </c>
      <c r="MK125">
        <v>-32.823926761999999</v>
      </c>
      <c r="ML125">
        <v>95.137655823599999</v>
      </c>
      <c r="MM125">
        <v>100.97013381999997</v>
      </c>
      <c r="MN125">
        <v>116.8319984192</v>
      </c>
      <c r="MO125">
        <v>97.64030029570003</v>
      </c>
      <c r="MP125">
        <v>106.15967612150001</v>
      </c>
      <c r="MQ125">
        <v>25.344886096599989</v>
      </c>
      <c r="MR125">
        <v>26.1617628172</v>
      </c>
    </row>
    <row r="126" spans="1:356" x14ac:dyDescent="0.25">
      <c r="A126">
        <v>135</v>
      </c>
      <c r="B126" t="s">
        <v>509</v>
      </c>
      <c r="C126" s="4">
        <v>42831.467199074075</v>
      </c>
      <c r="D126">
        <v>49.102200000000003</v>
      </c>
      <c r="E126">
        <v>49.144500000000001</v>
      </c>
      <c r="F126">
        <v>37</v>
      </c>
      <c r="G126">
        <v>46</v>
      </c>
      <c r="H126">
        <v>1.1618999999999999</v>
      </c>
      <c r="I126">
        <v>352.08370000000002</v>
      </c>
      <c r="J126">
        <v>21729</v>
      </c>
      <c r="K126">
        <v>28</v>
      </c>
      <c r="L126">
        <v>139022</v>
      </c>
      <c r="M126">
        <v>139071</v>
      </c>
      <c r="N126">
        <v>139188</v>
      </c>
      <c r="O126">
        <v>139196</v>
      </c>
      <c r="P126">
        <v>139337</v>
      </c>
      <c r="Q126">
        <v>139295</v>
      </c>
      <c r="R126">
        <v>221101</v>
      </c>
      <c r="S126">
        <v>221119</v>
      </c>
      <c r="T126">
        <v>220921</v>
      </c>
      <c r="U126">
        <v>221010</v>
      </c>
      <c r="V126">
        <v>215418</v>
      </c>
      <c r="W126">
        <v>215533</v>
      </c>
      <c r="X126">
        <v>214692</v>
      </c>
      <c r="Y126">
        <v>215343</v>
      </c>
      <c r="Z126">
        <v>292987</v>
      </c>
      <c r="AA126">
        <v>292979</v>
      </c>
      <c r="AB126">
        <v>1291.8399999999999</v>
      </c>
      <c r="AC126">
        <v>5351.4399000000003</v>
      </c>
      <c r="AD126">
        <v>6</v>
      </c>
      <c r="AE126">
        <v>183.81100000000001</v>
      </c>
      <c r="AF126">
        <v>183.81100000000001</v>
      </c>
      <c r="AG126">
        <v>178.06890000000001</v>
      </c>
      <c r="AH126">
        <v>183.81100000000001</v>
      </c>
      <c r="AI126">
        <v>173.4237</v>
      </c>
      <c r="AJ126">
        <v>22.089300000000001</v>
      </c>
      <c r="AK126">
        <v>22.089300000000001</v>
      </c>
      <c r="AL126">
        <v>1179.8828000000001</v>
      </c>
      <c r="AM126">
        <v>1101.1974</v>
      </c>
      <c r="AN126">
        <v>1047.5</v>
      </c>
      <c r="AO126">
        <v>893.23180000000002</v>
      </c>
      <c r="AP126">
        <v>1043.385</v>
      </c>
      <c r="AQ126">
        <v>984.99009999999998</v>
      </c>
      <c r="AR126">
        <v>967.30319999999995</v>
      </c>
      <c r="AS126">
        <v>951.94989999999996</v>
      </c>
      <c r="AT126">
        <v>936.15729999999996</v>
      </c>
      <c r="AU126">
        <v>922.15840000000003</v>
      </c>
      <c r="AV126">
        <v>908.16240000000005</v>
      </c>
      <c r="AW126">
        <v>892.72050000000002</v>
      </c>
      <c r="AX126">
        <v>15.8</v>
      </c>
      <c r="AY126">
        <v>20</v>
      </c>
      <c r="AZ126">
        <v>32.258600000000001</v>
      </c>
      <c r="BA126">
        <v>23.528700000000001</v>
      </c>
      <c r="BB126">
        <v>17.2103</v>
      </c>
      <c r="BC126">
        <v>13.290699999999999</v>
      </c>
      <c r="BD126">
        <v>10.464600000000001</v>
      </c>
      <c r="BE126">
        <v>8.2766999999999999</v>
      </c>
      <c r="BF126">
        <v>6.782</v>
      </c>
      <c r="BG126">
        <v>6.0496999999999996</v>
      </c>
      <c r="BH126">
        <v>6.0232999999999999</v>
      </c>
      <c r="BI126">
        <v>93.14</v>
      </c>
      <c r="BJ126">
        <v>146.87</v>
      </c>
      <c r="BK126">
        <v>128.79</v>
      </c>
      <c r="BL126">
        <v>199.81</v>
      </c>
      <c r="BM126">
        <v>168.19</v>
      </c>
      <c r="BN126">
        <v>261.07</v>
      </c>
      <c r="BO126">
        <v>212.99</v>
      </c>
      <c r="BP126">
        <v>331.55</v>
      </c>
      <c r="BQ126">
        <v>271.20999999999998</v>
      </c>
      <c r="BR126">
        <v>421.78</v>
      </c>
      <c r="BS126">
        <v>331.41</v>
      </c>
      <c r="BT126">
        <v>515.66999999999996</v>
      </c>
      <c r="BU126">
        <v>378.2</v>
      </c>
      <c r="BV126">
        <v>584</v>
      </c>
      <c r="BW126">
        <v>50.6</v>
      </c>
      <c r="BX126">
        <v>46.3</v>
      </c>
      <c r="BY126">
        <v>19.9041</v>
      </c>
      <c r="BZ126">
        <v>2.5666669999999998</v>
      </c>
      <c r="CA126">
        <v>2.6139999999999999</v>
      </c>
      <c r="CB126">
        <v>2.6158999999999999</v>
      </c>
      <c r="CC126">
        <v>-0.44069999999999998</v>
      </c>
      <c r="CD126">
        <v>2.6139999999999999</v>
      </c>
      <c r="CE126">
        <v>1103657</v>
      </c>
      <c r="CF126">
        <v>2</v>
      </c>
      <c r="CI126">
        <v>2.7206999999999999</v>
      </c>
      <c r="CJ126">
        <v>4.7521000000000004</v>
      </c>
      <c r="CK126">
        <v>5.8314000000000004</v>
      </c>
      <c r="CL126">
        <v>7.0663999999999998</v>
      </c>
      <c r="CM126">
        <v>8.3907000000000007</v>
      </c>
      <c r="CN126">
        <v>11.5679</v>
      </c>
      <c r="CO126">
        <v>3.3039999999999998</v>
      </c>
      <c r="CP126">
        <v>5.1760000000000002</v>
      </c>
      <c r="CQ126">
        <v>6.6379999999999999</v>
      </c>
      <c r="CR126">
        <v>8.1920000000000002</v>
      </c>
      <c r="CS126">
        <v>9.3119999999999994</v>
      </c>
      <c r="CT126">
        <v>12.762</v>
      </c>
      <c r="CU126">
        <v>24.854800000000001</v>
      </c>
      <c r="CV126">
        <v>25.052099999999999</v>
      </c>
      <c r="CW126">
        <v>24.998699999999999</v>
      </c>
      <c r="CX126">
        <v>24.922999999999998</v>
      </c>
      <c r="CY126">
        <v>25.0121</v>
      </c>
      <c r="CZ126">
        <v>24.926100000000002</v>
      </c>
      <c r="DB126">
        <v>14780</v>
      </c>
      <c r="DC126">
        <v>577</v>
      </c>
      <c r="DD126">
        <v>17</v>
      </c>
      <c r="DF126" t="s">
        <v>535</v>
      </c>
      <c r="DG126">
        <v>599</v>
      </c>
      <c r="DH126">
        <v>1305</v>
      </c>
      <c r="DI126">
        <v>11</v>
      </c>
      <c r="DJ126">
        <v>1</v>
      </c>
      <c r="DK126">
        <v>35</v>
      </c>
      <c r="DL126">
        <v>37.799999</v>
      </c>
      <c r="DM126">
        <v>2.5666669999999998</v>
      </c>
      <c r="DN126">
        <v>1525.1071999999999</v>
      </c>
      <c r="DO126">
        <v>1436.75</v>
      </c>
      <c r="DP126">
        <v>1322.5</v>
      </c>
      <c r="DQ126">
        <v>1247.0072</v>
      </c>
      <c r="DR126">
        <v>1164.4572000000001</v>
      </c>
      <c r="DS126">
        <v>1072.7072000000001</v>
      </c>
      <c r="DT126">
        <v>927.03570000000002</v>
      </c>
      <c r="DU126">
        <v>58.854999999999997</v>
      </c>
      <c r="DV126">
        <v>57.698599999999999</v>
      </c>
      <c r="DW126">
        <v>58.078600000000002</v>
      </c>
      <c r="DX126">
        <v>56.304299999999998</v>
      </c>
      <c r="DY126">
        <v>52.274999999999999</v>
      </c>
      <c r="DZ126">
        <v>45.232900000000001</v>
      </c>
      <c r="EA126">
        <v>55.117899999999999</v>
      </c>
      <c r="EB126">
        <v>32.258600000000001</v>
      </c>
      <c r="EC126">
        <v>23.528700000000001</v>
      </c>
      <c r="ED126">
        <v>17.2103</v>
      </c>
      <c r="EE126">
        <v>13.290699999999999</v>
      </c>
      <c r="EF126">
        <v>10.464600000000001</v>
      </c>
      <c r="EG126">
        <v>8.2766999999999999</v>
      </c>
      <c r="EH126">
        <v>6.782</v>
      </c>
      <c r="EI126">
        <v>6.0496999999999996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3.0202E-2</v>
      </c>
      <c r="EY126">
        <v>2.4816000000000001E-2</v>
      </c>
      <c r="EZ126">
        <v>1.6879000000000002E-2</v>
      </c>
      <c r="FA126">
        <v>1.592E-2</v>
      </c>
      <c r="FB126">
        <v>8.829E-3</v>
      </c>
      <c r="FC126">
        <v>1.4511E-2</v>
      </c>
      <c r="FD126">
        <v>1.3030999999999999E-2</v>
      </c>
      <c r="FE126">
        <v>-2.7980000000000001E-3</v>
      </c>
      <c r="FF126">
        <v>-8.7030000000000007E-3</v>
      </c>
      <c r="FG126">
        <v>-2.0678999999999999E-2</v>
      </c>
      <c r="FH126">
        <v>-1.3592999999999999E-2</v>
      </c>
      <c r="FI126">
        <v>-1.8574E-2</v>
      </c>
      <c r="FJ126">
        <v>-1.307E-3</v>
      </c>
      <c r="FK126">
        <v>-4.35E-4</v>
      </c>
      <c r="FL126">
        <v>7.8428999999999999E-2</v>
      </c>
      <c r="FM126">
        <v>7.6035000000000005E-2</v>
      </c>
      <c r="FN126">
        <v>7.3966000000000004E-2</v>
      </c>
      <c r="FO126">
        <v>7.1196999999999996E-2</v>
      </c>
      <c r="FP126">
        <v>7.5622999999999996E-2</v>
      </c>
      <c r="FQ126">
        <v>0.100268</v>
      </c>
      <c r="FR126">
        <v>9.4212000000000004E-2</v>
      </c>
      <c r="FS126">
        <v>-0.29986800000000002</v>
      </c>
      <c r="FT126">
        <v>-0.29564699999999999</v>
      </c>
      <c r="FU126">
        <v>-0.29309400000000002</v>
      </c>
      <c r="FV126">
        <v>-0.29211399999999998</v>
      </c>
      <c r="FW126">
        <v>-0.296929</v>
      </c>
      <c r="FX126">
        <v>-0.30684600000000001</v>
      </c>
      <c r="FY126">
        <v>-0.29981799999999997</v>
      </c>
      <c r="FZ126">
        <v>-1.3412500000000001</v>
      </c>
      <c r="GA126">
        <v>-1.314022</v>
      </c>
      <c r="GB126">
        <v>-1.297615</v>
      </c>
      <c r="GC126">
        <v>-1.291393</v>
      </c>
      <c r="GD126">
        <v>-1.323696</v>
      </c>
      <c r="GE126">
        <v>-1.387764</v>
      </c>
      <c r="GF126">
        <v>-1.342638</v>
      </c>
      <c r="GG126">
        <v>-0.484707</v>
      </c>
      <c r="GH126">
        <v>-0.44588299999999997</v>
      </c>
      <c r="GI126">
        <v>-0.42518899999999998</v>
      </c>
      <c r="GJ126">
        <v>-0.42085899999999998</v>
      </c>
      <c r="GK126">
        <v>-0.46839599999999998</v>
      </c>
      <c r="GL126">
        <v>-0.64032599999999995</v>
      </c>
      <c r="GM126">
        <v>-0.571712</v>
      </c>
      <c r="GN126">
        <v>-0.34605000000000002</v>
      </c>
      <c r="GO126">
        <v>-0.32030900000000001</v>
      </c>
      <c r="GP126">
        <v>-0.30489300000000003</v>
      </c>
      <c r="GQ126">
        <v>-0.299068</v>
      </c>
      <c r="GR126">
        <v>-0.32758100000000001</v>
      </c>
      <c r="GS126">
        <v>-0.38710099999999997</v>
      </c>
      <c r="GT126">
        <v>-0.34511999999999998</v>
      </c>
      <c r="GU126">
        <v>0.41048299999999999</v>
      </c>
      <c r="GV126">
        <v>0.38639699999999999</v>
      </c>
      <c r="GW126">
        <v>0.36057499999999998</v>
      </c>
      <c r="GX126">
        <v>0.33654800000000001</v>
      </c>
      <c r="GY126">
        <v>0.57340000000000002</v>
      </c>
      <c r="GZ126">
        <v>0.49727399999999999</v>
      </c>
      <c r="HA126">
        <v>0.46181699999999998</v>
      </c>
      <c r="HB126">
        <v>-25</v>
      </c>
      <c r="HC126">
        <v>-25</v>
      </c>
      <c r="HD126">
        <v>-25</v>
      </c>
      <c r="HE126">
        <v>-25</v>
      </c>
      <c r="HF126">
        <v>-20</v>
      </c>
      <c r="HG126">
        <v>0</v>
      </c>
      <c r="HH126">
        <v>0</v>
      </c>
      <c r="HI126">
        <v>-2.0192190000000001</v>
      </c>
      <c r="HJ126">
        <v>-1.9933510000000001</v>
      </c>
      <c r="HK126">
        <v>-1.9777910000000001</v>
      </c>
      <c r="HL126">
        <v>-1.971463</v>
      </c>
      <c r="HM126">
        <v>-2.0006759999999999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741.70899999999995</v>
      </c>
      <c r="HX126">
        <v>0</v>
      </c>
      <c r="HZ126">
        <v>741.47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762.45699999999999</v>
      </c>
      <c r="IJ126">
        <v>0</v>
      </c>
      <c r="IL126">
        <v>762.53099999999995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775.31899999999996</v>
      </c>
      <c r="IV126">
        <v>0</v>
      </c>
      <c r="IX126">
        <v>775.47900000000004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780.80200000000002</v>
      </c>
      <c r="JH126">
        <v>0</v>
      </c>
      <c r="JJ126">
        <v>780.69200000000001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753.11900000000003</v>
      </c>
      <c r="JT126">
        <v>0</v>
      </c>
      <c r="JV126">
        <v>752.99699999999996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739.01499999999999</v>
      </c>
      <c r="KF126">
        <v>0.10199999999999999</v>
      </c>
      <c r="KH126">
        <v>739.01700000000005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770.54</v>
      </c>
      <c r="KR126">
        <v>2.5000000000000001E-2</v>
      </c>
      <c r="KT126">
        <v>770.55700000000002</v>
      </c>
      <c r="KU126">
        <v>2.5000000000000001E-2</v>
      </c>
      <c r="KV126">
        <v>119.6126325888</v>
      </c>
      <c r="KW126">
        <v>109.24328625000001</v>
      </c>
      <c r="KX126">
        <v>97.820035000000004</v>
      </c>
      <c r="KY126">
        <v>88.78317161839999</v>
      </c>
      <c r="KZ126">
        <v>88.059746835599995</v>
      </c>
      <c r="LA126">
        <v>107.5582055296</v>
      </c>
      <c r="LB126">
        <v>87.337887368400004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-31.175553600000001</v>
      </c>
      <c r="LI126">
        <v>-7.6153771999999984</v>
      </c>
      <c r="LJ126">
        <v>-36.755614999999999</v>
      </c>
      <c r="LK126">
        <v>-21.172836486000005</v>
      </c>
      <c r="LL126">
        <v>4.9309369999999975</v>
      </c>
      <c r="LM126">
        <v>-3.005071511000001</v>
      </c>
      <c r="LN126">
        <v>12.899417520000002</v>
      </c>
      <c r="LO126">
        <v>-18.324035856000002</v>
      </c>
      <c r="LP126">
        <v>-16.911868248000001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50.480475000000006</v>
      </c>
      <c r="LY126">
        <v>49.833775000000003</v>
      </c>
      <c r="LZ126">
        <v>49.444775</v>
      </c>
      <c r="MA126">
        <v>49.286574999999999</v>
      </c>
      <c r="MB126">
        <v>40.01352</v>
      </c>
      <c r="MC126">
        <v>0</v>
      </c>
      <c r="MD126">
        <v>0</v>
      </c>
      <c r="ME126">
        <v>-28.527430485</v>
      </c>
      <c r="MF126">
        <v>-25.726824863799997</v>
      </c>
      <c r="MG126">
        <v>-24.6943818554</v>
      </c>
      <c r="MH126">
        <v>-23.696171393699998</v>
      </c>
      <c r="MI126">
        <v>-24.485400899999998</v>
      </c>
      <c r="MJ126">
        <v>-28.963801925399999</v>
      </c>
      <c r="MK126">
        <v>-31.511564844799999</v>
      </c>
      <c r="ML126">
        <v>104.81006210380002</v>
      </c>
      <c r="MM126">
        <v>112.17739990019999</v>
      </c>
      <c r="MN126">
        <v>127.50136514460002</v>
      </c>
      <c r="MO126">
        <v>111.36850371369998</v>
      </c>
      <c r="MP126">
        <v>116.48728345559999</v>
      </c>
      <c r="MQ126">
        <v>29.094814148200001</v>
      </c>
      <c r="MR126">
        <v>31.299077075600003</v>
      </c>
    </row>
    <row r="127" spans="1:356" x14ac:dyDescent="0.25">
      <c r="A127">
        <v>135</v>
      </c>
      <c r="B127" t="s">
        <v>510</v>
      </c>
      <c r="C127" s="4">
        <v>42831.468252314815</v>
      </c>
      <c r="D127">
        <v>49.402999999999999</v>
      </c>
      <c r="E127">
        <v>49.465500000000006</v>
      </c>
      <c r="F127">
        <v>44</v>
      </c>
      <c r="G127">
        <v>46</v>
      </c>
      <c r="H127">
        <v>1.1618999999999999</v>
      </c>
      <c r="I127">
        <v>352.64049999999997</v>
      </c>
      <c r="J127">
        <v>21776</v>
      </c>
      <c r="K127">
        <v>28</v>
      </c>
      <c r="L127">
        <v>139022</v>
      </c>
      <c r="M127">
        <v>139071</v>
      </c>
      <c r="N127">
        <v>139188</v>
      </c>
      <c r="O127">
        <v>139196</v>
      </c>
      <c r="P127">
        <v>139337</v>
      </c>
      <c r="Q127">
        <v>139295</v>
      </c>
      <c r="R127">
        <v>221101</v>
      </c>
      <c r="S127">
        <v>221119</v>
      </c>
      <c r="T127">
        <v>220921</v>
      </c>
      <c r="U127">
        <v>221010</v>
      </c>
      <c r="V127">
        <v>215418</v>
      </c>
      <c r="W127">
        <v>215533</v>
      </c>
      <c r="X127">
        <v>214692</v>
      </c>
      <c r="Y127">
        <v>215343</v>
      </c>
      <c r="Z127">
        <v>292987</v>
      </c>
      <c r="AA127">
        <v>292979</v>
      </c>
      <c r="AB127">
        <v>1291.8399999999999</v>
      </c>
      <c r="AC127">
        <v>5351.4399000000003</v>
      </c>
      <c r="AD127">
        <v>6</v>
      </c>
      <c r="AE127">
        <v>184.0087</v>
      </c>
      <c r="AF127">
        <v>184.0087</v>
      </c>
      <c r="AG127">
        <v>178.26660000000001</v>
      </c>
      <c r="AH127">
        <v>184.0087</v>
      </c>
      <c r="AI127">
        <v>173.62139999999999</v>
      </c>
      <c r="AJ127">
        <v>22.286999999999999</v>
      </c>
      <c r="AK127">
        <v>22.286999999999999</v>
      </c>
      <c r="AL127">
        <v>1198.6328000000001</v>
      </c>
      <c r="AM127">
        <v>1113.2605000000001</v>
      </c>
      <c r="AN127">
        <v>1058.5</v>
      </c>
      <c r="AO127">
        <v>895.86659999999995</v>
      </c>
      <c r="AP127">
        <v>1042.7899</v>
      </c>
      <c r="AQ127">
        <v>985.1884</v>
      </c>
      <c r="AR127">
        <v>967.98159999999996</v>
      </c>
      <c r="AS127">
        <v>952.92219999999998</v>
      </c>
      <c r="AT127">
        <v>937.47190000000001</v>
      </c>
      <c r="AU127">
        <v>923.98910000000001</v>
      </c>
      <c r="AV127">
        <v>910.38109999999995</v>
      </c>
      <c r="AW127">
        <v>895.21090000000004</v>
      </c>
      <c r="AX127">
        <v>15.8</v>
      </c>
      <c r="AY127">
        <v>25.2</v>
      </c>
      <c r="AZ127">
        <v>32.106499999999997</v>
      </c>
      <c r="BA127">
        <v>23.455300000000001</v>
      </c>
      <c r="BB127">
        <v>17.169699999999999</v>
      </c>
      <c r="BC127">
        <v>13.2719</v>
      </c>
      <c r="BD127">
        <v>10.480399999999999</v>
      </c>
      <c r="BE127">
        <v>8.2767999999999997</v>
      </c>
      <c r="BF127">
        <v>6.7587999999999999</v>
      </c>
      <c r="BG127">
        <v>6.0548999999999999</v>
      </c>
      <c r="BH127">
        <v>6.0223000000000004</v>
      </c>
      <c r="BI127">
        <v>94.5</v>
      </c>
      <c r="BJ127">
        <v>147.72999999999999</v>
      </c>
      <c r="BK127">
        <v>130.26</v>
      </c>
      <c r="BL127">
        <v>200.56</v>
      </c>
      <c r="BM127">
        <v>170.23</v>
      </c>
      <c r="BN127">
        <v>262.02999999999997</v>
      </c>
      <c r="BO127">
        <v>215.44</v>
      </c>
      <c r="BP127">
        <v>332.4</v>
      </c>
      <c r="BQ127">
        <v>274.44</v>
      </c>
      <c r="BR127">
        <v>423.59</v>
      </c>
      <c r="BS127">
        <v>334.81</v>
      </c>
      <c r="BT127">
        <v>519.58000000000004</v>
      </c>
      <c r="BU127">
        <v>382.04</v>
      </c>
      <c r="BV127">
        <v>586.42999999999995</v>
      </c>
      <c r="BW127">
        <v>50.4</v>
      </c>
      <c r="BX127">
        <v>46.1</v>
      </c>
      <c r="BY127">
        <v>19.541599999999999</v>
      </c>
      <c r="BZ127">
        <v>2.3333330000000001</v>
      </c>
      <c r="CA127">
        <v>2.6429</v>
      </c>
      <c r="CB127">
        <v>2.6429</v>
      </c>
      <c r="CC127">
        <v>-0.85799999999999998</v>
      </c>
      <c r="CD127">
        <v>2.6429</v>
      </c>
      <c r="CE127">
        <v>1103657</v>
      </c>
      <c r="CF127">
        <v>1</v>
      </c>
      <c r="CI127">
        <v>2.6621000000000001</v>
      </c>
      <c r="CJ127">
        <v>4.8593000000000002</v>
      </c>
      <c r="CK127">
        <v>5.9135999999999997</v>
      </c>
      <c r="CL127">
        <v>7.0879000000000003</v>
      </c>
      <c r="CM127">
        <v>8.4486000000000008</v>
      </c>
      <c r="CN127">
        <v>11.644299999999999</v>
      </c>
      <c r="CO127">
        <v>3.1579999999999999</v>
      </c>
      <c r="CP127">
        <v>5.6459999999999999</v>
      </c>
      <c r="CQ127">
        <v>6.7759999999999998</v>
      </c>
      <c r="CR127">
        <v>8.1319999999999997</v>
      </c>
      <c r="CS127">
        <v>9.5239999999999991</v>
      </c>
      <c r="CT127">
        <v>13.25</v>
      </c>
      <c r="CU127">
        <v>25.082999999999998</v>
      </c>
      <c r="CV127">
        <v>24.976900000000001</v>
      </c>
      <c r="CW127">
        <v>25.002300000000002</v>
      </c>
      <c r="CX127">
        <v>25.000299999999999</v>
      </c>
      <c r="CY127">
        <v>24.8996</v>
      </c>
      <c r="CZ127">
        <v>25.026900000000001</v>
      </c>
      <c r="DB127">
        <v>14780</v>
      </c>
      <c r="DC127">
        <v>577</v>
      </c>
      <c r="DD127">
        <v>18</v>
      </c>
      <c r="DF127" t="s">
        <v>535</v>
      </c>
      <c r="DG127">
        <v>599</v>
      </c>
      <c r="DH127">
        <v>1305</v>
      </c>
      <c r="DI127">
        <v>11</v>
      </c>
      <c r="DJ127">
        <v>1</v>
      </c>
      <c r="DK127">
        <v>35</v>
      </c>
      <c r="DL127">
        <v>30.6</v>
      </c>
      <c r="DM127">
        <v>2.3333330000000001</v>
      </c>
      <c r="DN127">
        <v>1515.6713999999999</v>
      </c>
      <c r="DO127">
        <v>1401.6</v>
      </c>
      <c r="DP127">
        <v>1306.6857</v>
      </c>
      <c r="DQ127">
        <v>1216.0857000000001</v>
      </c>
      <c r="DR127">
        <v>1153.4784999999999</v>
      </c>
      <c r="DS127">
        <v>1059.8928000000001</v>
      </c>
      <c r="DT127">
        <v>846.75</v>
      </c>
      <c r="DU127">
        <v>67.8964</v>
      </c>
      <c r="DV127">
        <v>66.614999999999995</v>
      </c>
      <c r="DW127">
        <v>66.989999999999995</v>
      </c>
      <c r="DX127">
        <v>65.473600000000005</v>
      </c>
      <c r="DY127">
        <v>53.68</v>
      </c>
      <c r="DZ127">
        <v>46.875</v>
      </c>
      <c r="EA127">
        <v>55.068600000000004</v>
      </c>
      <c r="EB127">
        <v>32.106499999999997</v>
      </c>
      <c r="EC127">
        <v>23.455300000000001</v>
      </c>
      <c r="ED127">
        <v>17.169699999999999</v>
      </c>
      <c r="EE127">
        <v>13.2719</v>
      </c>
      <c r="EF127">
        <v>10.480399999999999</v>
      </c>
      <c r="EG127">
        <v>8.2767999999999997</v>
      </c>
      <c r="EH127">
        <v>6.7587999999999999</v>
      </c>
      <c r="EI127">
        <v>6.0548999999999999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3.0915999999999999E-2</v>
      </c>
      <c r="EY127">
        <v>2.5401E-2</v>
      </c>
      <c r="EZ127">
        <v>1.7558000000000001E-2</v>
      </c>
      <c r="FA127">
        <v>1.6243E-2</v>
      </c>
      <c r="FB127">
        <v>9.5329999999999998E-3</v>
      </c>
      <c r="FC127">
        <v>1.5070999999999999E-2</v>
      </c>
      <c r="FD127">
        <v>1.3538E-2</v>
      </c>
      <c r="FE127">
        <v>-2.7980000000000001E-3</v>
      </c>
      <c r="FF127">
        <v>-8.7039999999999999E-3</v>
      </c>
      <c r="FG127">
        <v>-2.068E-2</v>
      </c>
      <c r="FH127">
        <v>-1.3592999999999999E-2</v>
      </c>
      <c r="FI127">
        <v>-1.8575999999999999E-2</v>
      </c>
      <c r="FJ127">
        <v>-1.1900000000000001E-3</v>
      </c>
      <c r="FK127">
        <v>-3.6400000000000001E-4</v>
      </c>
      <c r="FL127">
        <v>7.8442999999999999E-2</v>
      </c>
      <c r="FM127">
        <v>7.6052999999999996E-2</v>
      </c>
      <c r="FN127">
        <v>7.3982000000000006E-2</v>
      </c>
      <c r="FO127">
        <v>7.1216000000000002E-2</v>
      </c>
      <c r="FP127">
        <v>7.5635999999999995E-2</v>
      </c>
      <c r="FQ127">
        <v>0.100289</v>
      </c>
      <c r="FR127">
        <v>9.4284000000000007E-2</v>
      </c>
      <c r="FS127">
        <v>-0.299732</v>
      </c>
      <c r="FT127">
        <v>-0.295456</v>
      </c>
      <c r="FU127">
        <v>-0.29292499999999999</v>
      </c>
      <c r="FV127">
        <v>-0.29188799999999998</v>
      </c>
      <c r="FW127">
        <v>-0.29679299999999997</v>
      </c>
      <c r="FX127">
        <v>-0.30665999999999999</v>
      </c>
      <c r="FY127">
        <v>-0.29925800000000002</v>
      </c>
      <c r="FZ127">
        <v>-1.341245</v>
      </c>
      <c r="GA127">
        <v>-1.31366</v>
      </c>
      <c r="GB127">
        <v>-1.297388</v>
      </c>
      <c r="GC127">
        <v>-1.290802</v>
      </c>
      <c r="GD127">
        <v>-1.3236829999999999</v>
      </c>
      <c r="GE127">
        <v>-1.386924</v>
      </c>
      <c r="GF127">
        <v>-1.339332</v>
      </c>
      <c r="GG127">
        <v>-0.48453000000000002</v>
      </c>
      <c r="GH127">
        <v>-0.44587599999999999</v>
      </c>
      <c r="GI127">
        <v>-0.42512699999999998</v>
      </c>
      <c r="GJ127">
        <v>-0.42095199999999999</v>
      </c>
      <c r="GK127">
        <v>-0.46822900000000001</v>
      </c>
      <c r="GL127">
        <v>-0.64014499999999996</v>
      </c>
      <c r="GM127">
        <v>-0.57307300000000005</v>
      </c>
      <c r="GN127">
        <v>-0.34604800000000002</v>
      </c>
      <c r="GO127">
        <v>-0.31996999999999998</v>
      </c>
      <c r="GP127">
        <v>-0.30468800000000001</v>
      </c>
      <c r="GQ127">
        <v>-0.298537</v>
      </c>
      <c r="GR127">
        <v>-0.327569</v>
      </c>
      <c r="GS127">
        <v>-0.38703100000000001</v>
      </c>
      <c r="GT127">
        <v>-0.342914</v>
      </c>
      <c r="GU127">
        <v>0.41023599999999999</v>
      </c>
      <c r="GV127">
        <v>0.386131</v>
      </c>
      <c r="GW127">
        <v>0.360429</v>
      </c>
      <c r="GX127">
        <v>0.33649699999999999</v>
      </c>
      <c r="GY127">
        <v>0.57248699999999997</v>
      </c>
      <c r="GZ127">
        <v>0.49693199999999998</v>
      </c>
      <c r="HA127">
        <v>0.46176</v>
      </c>
      <c r="HB127">
        <v>-25</v>
      </c>
      <c r="HC127">
        <v>-25</v>
      </c>
      <c r="HD127">
        <v>-25</v>
      </c>
      <c r="HE127">
        <v>-25</v>
      </c>
      <c r="HF127">
        <v>-20</v>
      </c>
      <c r="HG127">
        <v>10</v>
      </c>
      <c r="HH127">
        <v>-10</v>
      </c>
      <c r="HI127">
        <v>-2.0193180000000002</v>
      </c>
      <c r="HJ127">
        <v>-1.9934730000000001</v>
      </c>
      <c r="HK127">
        <v>-1.977948</v>
      </c>
      <c r="HL127">
        <v>-1.9716530000000001</v>
      </c>
      <c r="HM127">
        <v>-2.0010439999999998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741.70899999999995</v>
      </c>
      <c r="HX127">
        <v>0</v>
      </c>
      <c r="HZ127">
        <v>741.47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762.45699999999999</v>
      </c>
      <c r="IJ127">
        <v>0</v>
      </c>
      <c r="IL127">
        <v>762.53099999999995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775.31899999999996</v>
      </c>
      <c r="IV127">
        <v>0</v>
      </c>
      <c r="IX127">
        <v>775.47900000000004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780.80200000000002</v>
      </c>
      <c r="JH127">
        <v>0</v>
      </c>
      <c r="JJ127">
        <v>780.69200000000001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753.11900000000003</v>
      </c>
      <c r="JT127">
        <v>0</v>
      </c>
      <c r="JV127">
        <v>752.99699999999996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739.01499999999999</v>
      </c>
      <c r="KF127">
        <v>0.10199999999999999</v>
      </c>
      <c r="KH127">
        <v>739.01700000000005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770.54</v>
      </c>
      <c r="KR127">
        <v>2.5000000000000001E-2</v>
      </c>
      <c r="KT127">
        <v>770.55700000000002</v>
      </c>
      <c r="KU127">
        <v>2.5000000000000001E-2</v>
      </c>
      <c r="KV127">
        <v>118.89381163019999</v>
      </c>
      <c r="KW127">
        <v>106.59588479999999</v>
      </c>
      <c r="KX127">
        <v>96.671221457400009</v>
      </c>
      <c r="KY127">
        <v>86.604759211200005</v>
      </c>
      <c r="KZ127">
        <v>87.244499825999995</v>
      </c>
      <c r="LA127">
        <v>106.29558901920001</v>
      </c>
      <c r="LB127">
        <v>79.834977000000009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-31.156655999999998</v>
      </c>
      <c r="LI127">
        <v>-7.6011532000000006</v>
      </c>
      <c r="LJ127">
        <v>-37.71312691</v>
      </c>
      <c r="LK127">
        <v>-21.93418102</v>
      </c>
      <c r="LL127">
        <v>4.0504453360000001</v>
      </c>
      <c r="LM127">
        <v>-3.4206253000000015</v>
      </c>
      <c r="LN127">
        <v>11.970065368999999</v>
      </c>
      <c r="LO127">
        <v>-19.251892043999998</v>
      </c>
      <c r="LP127">
        <v>-17.644359767999998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50.482950000000002</v>
      </c>
      <c r="LY127">
        <v>49.836825000000005</v>
      </c>
      <c r="LZ127">
        <v>49.448700000000002</v>
      </c>
      <c r="MA127">
        <v>49.291325000000001</v>
      </c>
      <c r="MB127">
        <v>40.020879999999998</v>
      </c>
      <c r="MC127">
        <v>0</v>
      </c>
      <c r="MD127">
        <v>0</v>
      </c>
      <c r="ME127">
        <v>-32.897842691999998</v>
      </c>
      <c r="MF127">
        <v>-29.702029739999997</v>
      </c>
      <c r="MG127">
        <v>-28.479257729999997</v>
      </c>
      <c r="MH127">
        <v>-27.561242867200001</v>
      </c>
      <c r="MI127">
        <v>-25.134532719999999</v>
      </c>
      <c r="MJ127">
        <v>-30.006796874999999</v>
      </c>
      <c r="MK127">
        <v>-31.558327807800005</v>
      </c>
      <c r="ML127">
        <v>98.765792028199982</v>
      </c>
      <c r="MM127">
        <v>104.79649904000001</v>
      </c>
      <c r="MN127">
        <v>121.69110906340001</v>
      </c>
      <c r="MO127">
        <v>104.914216044</v>
      </c>
      <c r="MP127">
        <v>114.10091247499999</v>
      </c>
      <c r="MQ127">
        <v>25.880244100200009</v>
      </c>
      <c r="MR127">
        <v>23.031136224200004</v>
      </c>
    </row>
    <row r="128" spans="1:356" x14ac:dyDescent="0.25">
      <c r="A128">
        <v>135</v>
      </c>
      <c r="B128" t="s">
        <v>511</v>
      </c>
      <c r="C128" s="4">
        <v>42831.469525462962</v>
      </c>
      <c r="D128">
        <v>49.350900000000003</v>
      </c>
      <c r="E128">
        <v>49.522600000000004</v>
      </c>
      <c r="F128">
        <v>63</v>
      </c>
      <c r="G128">
        <v>44</v>
      </c>
      <c r="H128">
        <v>1.1618999999999999</v>
      </c>
      <c r="I128">
        <v>352.23329999999999</v>
      </c>
      <c r="J128">
        <v>21735</v>
      </c>
      <c r="K128">
        <v>28</v>
      </c>
      <c r="L128">
        <v>139022</v>
      </c>
      <c r="M128">
        <v>139071</v>
      </c>
      <c r="N128">
        <v>139188</v>
      </c>
      <c r="O128">
        <v>139196</v>
      </c>
      <c r="P128">
        <v>139337</v>
      </c>
      <c r="Q128">
        <v>139295</v>
      </c>
      <c r="R128">
        <v>221101</v>
      </c>
      <c r="S128">
        <v>221119</v>
      </c>
      <c r="T128">
        <v>220921</v>
      </c>
      <c r="U128">
        <v>221010</v>
      </c>
      <c r="V128">
        <v>215418</v>
      </c>
      <c r="W128">
        <v>215533</v>
      </c>
      <c r="X128">
        <v>214692</v>
      </c>
      <c r="Y128">
        <v>215343</v>
      </c>
      <c r="Z128">
        <v>292987</v>
      </c>
      <c r="AA128">
        <v>292979</v>
      </c>
      <c r="AB128">
        <v>1291.8399999999999</v>
      </c>
      <c r="AC128">
        <v>5373.4989999999998</v>
      </c>
      <c r="AD128">
        <v>6</v>
      </c>
      <c r="AE128">
        <v>184.2062</v>
      </c>
      <c r="AF128">
        <v>184.2062</v>
      </c>
      <c r="AG128">
        <v>178.4641</v>
      </c>
      <c r="AH128">
        <v>184.2062</v>
      </c>
      <c r="AI128">
        <v>173.81890000000001</v>
      </c>
      <c r="AJ128">
        <v>22.484500000000001</v>
      </c>
      <c r="AK128">
        <v>22.484500000000001</v>
      </c>
      <c r="AL128">
        <v>1171.6796999999999</v>
      </c>
      <c r="AM128">
        <v>1096.7638999999999</v>
      </c>
      <c r="AN128">
        <v>1046.3334</v>
      </c>
      <c r="AO128">
        <v>895.52779999999996</v>
      </c>
      <c r="AP128">
        <v>1035.6727000000001</v>
      </c>
      <c r="AQ128">
        <v>981.24369999999999</v>
      </c>
      <c r="AR128">
        <v>965.00509999999997</v>
      </c>
      <c r="AS128">
        <v>950.71789999999999</v>
      </c>
      <c r="AT128">
        <v>935.851</v>
      </c>
      <c r="AU128">
        <v>922.90710000000001</v>
      </c>
      <c r="AV128">
        <v>909.87819999999999</v>
      </c>
      <c r="AW128">
        <v>895.34799999999996</v>
      </c>
      <c r="AX128">
        <v>15.8</v>
      </c>
      <c r="AY128">
        <v>23</v>
      </c>
      <c r="AZ128">
        <v>32.311300000000003</v>
      </c>
      <c r="BA128">
        <v>23.5685</v>
      </c>
      <c r="BB128">
        <v>17.328900000000001</v>
      </c>
      <c r="BC128">
        <v>13.3942</v>
      </c>
      <c r="BD128">
        <v>10.5509</v>
      </c>
      <c r="BE128">
        <v>8.3355999999999995</v>
      </c>
      <c r="BF128">
        <v>6.8147000000000002</v>
      </c>
      <c r="BG128">
        <v>6.0468999999999999</v>
      </c>
      <c r="BH128">
        <v>6.0228000000000002</v>
      </c>
      <c r="BI128">
        <v>98.63</v>
      </c>
      <c r="BJ128">
        <v>149.57</v>
      </c>
      <c r="BK128">
        <v>135.93</v>
      </c>
      <c r="BL128">
        <v>202.66</v>
      </c>
      <c r="BM128">
        <v>177.69</v>
      </c>
      <c r="BN128">
        <v>264.02</v>
      </c>
      <c r="BO128">
        <v>225</v>
      </c>
      <c r="BP128">
        <v>335.29</v>
      </c>
      <c r="BQ128">
        <v>286.74</v>
      </c>
      <c r="BR128">
        <v>426.95</v>
      </c>
      <c r="BS128">
        <v>350.74</v>
      </c>
      <c r="BT128">
        <v>523.49</v>
      </c>
      <c r="BU128">
        <v>401.99</v>
      </c>
      <c r="BV128">
        <v>596.12</v>
      </c>
      <c r="BW128">
        <v>48.3</v>
      </c>
      <c r="BX128">
        <v>46.1</v>
      </c>
      <c r="BY128">
        <v>17.910399999999999</v>
      </c>
      <c r="BZ128">
        <v>2.871429</v>
      </c>
      <c r="CA128">
        <v>3.3363999999999998</v>
      </c>
      <c r="CB128">
        <v>3.4340000000000002</v>
      </c>
      <c r="CC128">
        <v>-4.6899999999999997E-2</v>
      </c>
      <c r="CD128">
        <v>3.3363999999999998</v>
      </c>
      <c r="CE128">
        <v>1103657</v>
      </c>
      <c r="CF128">
        <v>2</v>
      </c>
      <c r="CI128">
        <v>2.7057000000000002</v>
      </c>
      <c r="CJ128">
        <v>4.8506999999999998</v>
      </c>
      <c r="CK128">
        <v>5.9557000000000002</v>
      </c>
      <c r="CL128">
        <v>7.0621</v>
      </c>
      <c r="CM128">
        <v>8.3628999999999998</v>
      </c>
      <c r="CN128">
        <v>11.196400000000001</v>
      </c>
      <c r="CO128">
        <v>3.9079999999999999</v>
      </c>
      <c r="CP128">
        <v>5.4960000000000004</v>
      </c>
      <c r="CQ128">
        <v>6.7679999999999998</v>
      </c>
      <c r="CR128">
        <v>8.06</v>
      </c>
      <c r="CS128">
        <v>9.2680000000000007</v>
      </c>
      <c r="CT128">
        <v>12.215999999999999</v>
      </c>
      <c r="CU128">
        <v>24.943899999999999</v>
      </c>
      <c r="CV128">
        <v>24.9907</v>
      </c>
      <c r="CW128">
        <v>24.9467</v>
      </c>
      <c r="CX128">
        <v>25.046800000000001</v>
      </c>
      <c r="CY128">
        <v>24.938199999999998</v>
      </c>
      <c r="CZ128">
        <v>25.011500000000002</v>
      </c>
      <c r="DB128">
        <v>14780</v>
      </c>
      <c r="DC128">
        <v>578</v>
      </c>
      <c r="DD128">
        <v>1</v>
      </c>
      <c r="DF128" t="s">
        <v>535</v>
      </c>
      <c r="DG128">
        <v>599</v>
      </c>
      <c r="DH128">
        <v>1305</v>
      </c>
      <c r="DI128">
        <v>11</v>
      </c>
      <c r="DJ128">
        <v>1</v>
      </c>
      <c r="DK128">
        <v>35</v>
      </c>
      <c r="DL128">
        <v>37.25</v>
      </c>
      <c r="DM128">
        <v>2.871429</v>
      </c>
      <c r="DN128">
        <v>1526.7</v>
      </c>
      <c r="DO128">
        <v>1453.3928000000001</v>
      </c>
      <c r="DP128">
        <v>1331.5571</v>
      </c>
      <c r="DQ128">
        <v>1248.8499999999999</v>
      </c>
      <c r="DR128">
        <v>1166.0358000000001</v>
      </c>
      <c r="DS128">
        <v>1087.1642999999999</v>
      </c>
      <c r="DT128">
        <v>969.87860000000001</v>
      </c>
      <c r="DU128">
        <v>57.744300000000003</v>
      </c>
      <c r="DV128">
        <v>56.5214</v>
      </c>
      <c r="DW128">
        <v>57.882899999999999</v>
      </c>
      <c r="DX128">
        <v>57.122900000000001</v>
      </c>
      <c r="DY128">
        <v>52.706400000000002</v>
      </c>
      <c r="DZ128">
        <v>46.243600000000001</v>
      </c>
      <c r="EA128">
        <v>55.204300000000003</v>
      </c>
      <c r="EB128">
        <v>32.311300000000003</v>
      </c>
      <c r="EC128">
        <v>23.5685</v>
      </c>
      <c r="ED128">
        <v>17.328900000000001</v>
      </c>
      <c r="EE128">
        <v>13.3942</v>
      </c>
      <c r="EF128">
        <v>10.5509</v>
      </c>
      <c r="EG128">
        <v>8.3355999999999995</v>
      </c>
      <c r="EH128">
        <v>6.8147000000000002</v>
      </c>
      <c r="EI128">
        <v>6.0468999999999999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3.1320000000000001E-2</v>
      </c>
      <c r="EY128">
        <v>2.5926000000000001E-2</v>
      </c>
      <c r="EZ128">
        <v>1.8317E-2</v>
      </c>
      <c r="FA128">
        <v>1.6641E-2</v>
      </c>
      <c r="FB128">
        <v>1.0305E-2</v>
      </c>
      <c r="FC128">
        <v>1.5955E-2</v>
      </c>
      <c r="FD128">
        <v>1.4330000000000001E-2</v>
      </c>
      <c r="FE128">
        <v>-2.8110000000000001E-3</v>
      </c>
      <c r="FF128">
        <v>-8.7810000000000006E-3</v>
      </c>
      <c r="FG128">
        <v>-2.0861999999999999E-2</v>
      </c>
      <c r="FH128">
        <v>-1.3701E-2</v>
      </c>
      <c r="FI128">
        <v>-1.8703999999999998E-2</v>
      </c>
      <c r="FJ128">
        <v>-1.4549999999999999E-3</v>
      </c>
      <c r="FK128">
        <v>-5.1400000000000003E-4</v>
      </c>
      <c r="FL128">
        <v>7.8433000000000003E-2</v>
      </c>
      <c r="FM128">
        <v>7.6038999999999995E-2</v>
      </c>
      <c r="FN128">
        <v>7.3969999999999994E-2</v>
      </c>
      <c r="FO128">
        <v>7.1202000000000001E-2</v>
      </c>
      <c r="FP128">
        <v>7.5629000000000002E-2</v>
      </c>
      <c r="FQ128">
        <v>0.10026500000000001</v>
      </c>
      <c r="FR128">
        <v>9.4191999999999998E-2</v>
      </c>
      <c r="FS128">
        <v>-0.29971500000000001</v>
      </c>
      <c r="FT128">
        <v>-0.29550100000000001</v>
      </c>
      <c r="FU128">
        <v>-0.29294399999999998</v>
      </c>
      <c r="FV128">
        <v>-0.29194900000000001</v>
      </c>
      <c r="FW128">
        <v>-0.29677700000000001</v>
      </c>
      <c r="FX128">
        <v>-0.30670199999999997</v>
      </c>
      <c r="FY128">
        <v>-0.29977599999999999</v>
      </c>
      <c r="FZ128">
        <v>-1.3391200000000001</v>
      </c>
      <c r="GA128">
        <v>-1.3119689999999999</v>
      </c>
      <c r="GB128">
        <v>-1.2955559999999999</v>
      </c>
      <c r="GC128">
        <v>-1.289239</v>
      </c>
      <c r="GD128">
        <v>-1.3218730000000001</v>
      </c>
      <c r="GE128">
        <v>-1.384854</v>
      </c>
      <c r="GF128">
        <v>-1.3401890000000001</v>
      </c>
      <c r="GG128">
        <v>-0.48453000000000002</v>
      </c>
      <c r="GH128">
        <v>-0.44570700000000002</v>
      </c>
      <c r="GI128">
        <v>-0.42503400000000002</v>
      </c>
      <c r="GJ128">
        <v>-0.42074800000000001</v>
      </c>
      <c r="GK128">
        <v>-0.46828799999999998</v>
      </c>
      <c r="GL128">
        <v>-0.63988100000000003</v>
      </c>
      <c r="GM128">
        <v>-0.57083899999999999</v>
      </c>
      <c r="GN128">
        <v>-0.34624300000000002</v>
      </c>
      <c r="GO128">
        <v>-0.320519</v>
      </c>
      <c r="GP128">
        <v>-0.30506499999999998</v>
      </c>
      <c r="GQ128">
        <v>-0.29914600000000002</v>
      </c>
      <c r="GR128">
        <v>-0.32763199999999998</v>
      </c>
      <c r="GS128">
        <v>-0.38762000000000002</v>
      </c>
      <c r="GT128">
        <v>-0.34626000000000001</v>
      </c>
      <c r="GU128">
        <v>0.410885</v>
      </c>
      <c r="GV128">
        <v>0.38699899999999998</v>
      </c>
      <c r="GW128">
        <v>0.36155300000000001</v>
      </c>
      <c r="GX128">
        <v>0.33846700000000002</v>
      </c>
      <c r="GY128">
        <v>0.57587200000000005</v>
      </c>
      <c r="GZ128">
        <v>0.49931500000000001</v>
      </c>
      <c r="HA128">
        <v>0.46178799999999998</v>
      </c>
      <c r="HB128">
        <v>-30</v>
      </c>
      <c r="HC128">
        <v>-30</v>
      </c>
      <c r="HD128">
        <v>-30</v>
      </c>
      <c r="HE128">
        <v>-30</v>
      </c>
      <c r="HF128">
        <v>-25</v>
      </c>
      <c r="HG128">
        <v>20</v>
      </c>
      <c r="HH128">
        <v>-20</v>
      </c>
      <c r="HI128">
        <v>-2.0185300000000002</v>
      </c>
      <c r="HJ128">
        <v>-1.9926980000000001</v>
      </c>
      <c r="HK128">
        <v>-1.977182</v>
      </c>
      <c r="HL128">
        <v>-1.9708920000000001</v>
      </c>
      <c r="HM128">
        <v>-2.0003660000000001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741.70899999999995</v>
      </c>
      <c r="HX128">
        <v>0</v>
      </c>
      <c r="HZ128">
        <v>741.47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762.45699999999999</v>
      </c>
      <c r="IJ128">
        <v>0</v>
      </c>
      <c r="IL128">
        <v>762.53099999999995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775.31899999999996</v>
      </c>
      <c r="IV128">
        <v>0</v>
      </c>
      <c r="IX128">
        <v>775.47900000000004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780.80200000000002</v>
      </c>
      <c r="JH128">
        <v>0</v>
      </c>
      <c r="JJ128">
        <v>780.69200000000001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753.11900000000003</v>
      </c>
      <c r="JT128">
        <v>0</v>
      </c>
      <c r="JV128">
        <v>752.99699999999996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739.01499999999999</v>
      </c>
      <c r="KF128">
        <v>0.10199999999999999</v>
      </c>
      <c r="KH128">
        <v>739.01700000000005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770.54</v>
      </c>
      <c r="KR128">
        <v>2.5000000000000001E-2</v>
      </c>
      <c r="KT128">
        <v>770.55700000000002</v>
      </c>
      <c r="KU128">
        <v>2.5000000000000001E-2</v>
      </c>
      <c r="KV128">
        <v>119.74366110000001</v>
      </c>
      <c r="KW128">
        <v>110.5145351192</v>
      </c>
      <c r="KX128">
        <v>98.495278686999995</v>
      </c>
      <c r="KY128">
        <v>88.920617699999994</v>
      </c>
      <c r="KZ128">
        <v>88.186121518200011</v>
      </c>
      <c r="LA128">
        <v>109.0045285395</v>
      </c>
      <c r="LB128">
        <v>91.354805091199992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-31.160923199999996</v>
      </c>
      <c r="LI128">
        <v>-7.614310399999999</v>
      </c>
      <c r="LJ128">
        <v>-38.176972080000006</v>
      </c>
      <c r="LK128">
        <v>-22.493708504999997</v>
      </c>
      <c r="LL128">
        <v>3.2971900199999982</v>
      </c>
      <c r="LM128">
        <v>-3.79036266</v>
      </c>
      <c r="LN128">
        <v>11.102411326999999</v>
      </c>
      <c r="LO128">
        <v>-20.080383000000001</v>
      </c>
      <c r="LP128">
        <v>-18.516051224000002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60.555900000000008</v>
      </c>
      <c r="LY128">
        <v>59.780940000000001</v>
      </c>
      <c r="LZ128">
        <v>59.315460000000002</v>
      </c>
      <c r="MA128">
        <v>59.126760000000004</v>
      </c>
      <c r="MB128">
        <v>50.009150000000005</v>
      </c>
      <c r="MC128">
        <v>0</v>
      </c>
      <c r="MD128">
        <v>0</v>
      </c>
      <c r="ME128">
        <v>-27.978845679000003</v>
      </c>
      <c r="MF128">
        <v>-25.191983629800003</v>
      </c>
      <c r="MG128">
        <v>-24.6022005186</v>
      </c>
      <c r="MH128">
        <v>-24.034345929200001</v>
      </c>
      <c r="MI128">
        <v>-24.681774643200001</v>
      </c>
      <c r="MJ128">
        <v>-29.590401011600001</v>
      </c>
      <c r="MK128">
        <v>-31.5127674077</v>
      </c>
      <c r="ML128">
        <v>114.14374334100002</v>
      </c>
      <c r="MM128">
        <v>122.6097829844</v>
      </c>
      <c r="MN128">
        <v>136.50572818839998</v>
      </c>
      <c r="MO128">
        <v>120.2226691108</v>
      </c>
      <c r="MP128">
        <v>124.61590820200003</v>
      </c>
      <c r="MQ128">
        <v>28.172821327900003</v>
      </c>
      <c r="MR128">
        <v>33.711676059499993</v>
      </c>
    </row>
    <row r="129" spans="1:356" x14ac:dyDescent="0.25">
      <c r="A129">
        <v>135</v>
      </c>
      <c r="B129" t="s">
        <v>512</v>
      </c>
      <c r="C129" s="4">
        <v>42831.470891203702</v>
      </c>
      <c r="D129">
        <v>49.171999999999997</v>
      </c>
      <c r="E129">
        <v>49.491600000000005</v>
      </c>
      <c r="F129">
        <v>73</v>
      </c>
      <c r="G129">
        <v>44</v>
      </c>
      <c r="H129">
        <v>1.1618999999999999</v>
      </c>
      <c r="I129">
        <v>350.22750000000002</v>
      </c>
      <c r="J129">
        <v>21630</v>
      </c>
      <c r="K129">
        <v>28</v>
      </c>
      <c r="L129">
        <v>139022</v>
      </c>
      <c r="M129">
        <v>139071</v>
      </c>
      <c r="N129">
        <v>139188</v>
      </c>
      <c r="O129">
        <v>139196</v>
      </c>
      <c r="P129">
        <v>139337</v>
      </c>
      <c r="Q129">
        <v>139295</v>
      </c>
      <c r="R129">
        <v>221101</v>
      </c>
      <c r="S129">
        <v>221119</v>
      </c>
      <c r="T129">
        <v>220921</v>
      </c>
      <c r="U129">
        <v>221010</v>
      </c>
      <c r="V129">
        <v>215418</v>
      </c>
      <c r="W129">
        <v>215533</v>
      </c>
      <c r="X129">
        <v>214692</v>
      </c>
      <c r="Y129">
        <v>215343</v>
      </c>
      <c r="Z129">
        <v>292987</v>
      </c>
      <c r="AA129">
        <v>292979</v>
      </c>
      <c r="AB129">
        <v>1291.8399999999999</v>
      </c>
      <c r="AC129">
        <v>5395.5609999999997</v>
      </c>
      <c r="AD129">
        <v>6</v>
      </c>
      <c r="AE129">
        <v>184.4025</v>
      </c>
      <c r="AF129">
        <v>184.4025</v>
      </c>
      <c r="AG129">
        <v>178.66040000000001</v>
      </c>
      <c r="AH129">
        <v>184.4025</v>
      </c>
      <c r="AI129">
        <v>174.01519999999999</v>
      </c>
      <c r="AJ129">
        <v>22.680800000000001</v>
      </c>
      <c r="AK129">
        <v>22.680800000000001</v>
      </c>
      <c r="AL129">
        <v>1195.1171999999999</v>
      </c>
      <c r="AM129">
        <v>1098.0811000000001</v>
      </c>
      <c r="AN129">
        <v>1049.3334</v>
      </c>
      <c r="AO129">
        <v>901.41089999999997</v>
      </c>
      <c r="AP129">
        <v>1034.7769000000001</v>
      </c>
      <c r="AQ129">
        <v>980.76949999999999</v>
      </c>
      <c r="AR129">
        <v>965.36869999999999</v>
      </c>
      <c r="AS129">
        <v>951.99459999999999</v>
      </c>
      <c r="AT129">
        <v>937.94920000000002</v>
      </c>
      <c r="AU129">
        <v>925.98050000000001</v>
      </c>
      <c r="AV129">
        <v>913.63900000000001</v>
      </c>
      <c r="AW129">
        <v>899.68230000000005</v>
      </c>
      <c r="AX129">
        <v>15.8</v>
      </c>
      <c r="AY129">
        <v>21</v>
      </c>
      <c r="AZ129">
        <v>32.338799999999999</v>
      </c>
      <c r="BA129">
        <v>23.586099999999998</v>
      </c>
      <c r="BB129">
        <v>17.278199999999998</v>
      </c>
      <c r="BC129">
        <v>13.3592</v>
      </c>
      <c r="BD129">
        <v>10.5289</v>
      </c>
      <c r="BE129">
        <v>8.2745999999999995</v>
      </c>
      <c r="BF129">
        <v>6.7605000000000004</v>
      </c>
      <c r="BG129">
        <v>6.0547000000000004</v>
      </c>
      <c r="BH129">
        <v>6.0228000000000002</v>
      </c>
      <c r="BI129">
        <v>98.5</v>
      </c>
      <c r="BJ129">
        <v>149.16</v>
      </c>
      <c r="BK129">
        <v>135.47999999999999</v>
      </c>
      <c r="BL129">
        <v>202.15</v>
      </c>
      <c r="BM129">
        <v>177.1</v>
      </c>
      <c r="BN129">
        <v>263.97000000000003</v>
      </c>
      <c r="BO129">
        <v>224.43</v>
      </c>
      <c r="BP129">
        <v>335.26</v>
      </c>
      <c r="BQ129">
        <v>287.14999999999998</v>
      </c>
      <c r="BR129">
        <v>428.87</v>
      </c>
      <c r="BS129">
        <v>350.09</v>
      </c>
      <c r="BT129">
        <v>526</v>
      </c>
      <c r="BU129">
        <v>399.8</v>
      </c>
      <c r="BV129">
        <v>594.70000000000005</v>
      </c>
      <c r="BW129">
        <v>49.9</v>
      </c>
      <c r="BX129">
        <v>45.9</v>
      </c>
      <c r="BY129">
        <v>17.683700000000002</v>
      </c>
      <c r="BZ129">
        <v>2.5142859999999998</v>
      </c>
      <c r="CA129">
        <v>2.7366999999999999</v>
      </c>
      <c r="CB129">
        <v>2.77</v>
      </c>
      <c r="CC129">
        <v>-0.59860000000000002</v>
      </c>
      <c r="CD129">
        <v>2.7366999999999999</v>
      </c>
      <c r="CE129">
        <v>1103657</v>
      </c>
      <c r="CF129">
        <v>1</v>
      </c>
      <c r="CI129">
        <v>2.6429</v>
      </c>
      <c r="CJ129">
        <v>4.91</v>
      </c>
      <c r="CK129">
        <v>5.9036</v>
      </c>
      <c r="CL129">
        <v>7.0457000000000001</v>
      </c>
      <c r="CM129">
        <v>8.5320999999999998</v>
      </c>
      <c r="CN129">
        <v>11.769299999999999</v>
      </c>
      <c r="CO129">
        <v>3.1819999999999999</v>
      </c>
      <c r="CP129">
        <v>5.5140000000000002</v>
      </c>
      <c r="CQ129">
        <v>6.7320000000000002</v>
      </c>
      <c r="CR129">
        <v>8.1359999999999992</v>
      </c>
      <c r="CS129">
        <v>9.3979999999999997</v>
      </c>
      <c r="CT129">
        <v>13.662000000000001</v>
      </c>
      <c r="CU129">
        <v>25.041899999999998</v>
      </c>
      <c r="CV129">
        <v>24.929400000000001</v>
      </c>
      <c r="CW129">
        <v>25.003399999999999</v>
      </c>
      <c r="CX129">
        <v>24.980899999999998</v>
      </c>
      <c r="CY129">
        <v>24.946400000000001</v>
      </c>
      <c r="CZ129">
        <v>25.011500000000002</v>
      </c>
      <c r="DB129">
        <v>14780</v>
      </c>
      <c r="DC129">
        <v>578</v>
      </c>
      <c r="DD129">
        <v>2</v>
      </c>
      <c r="DF129" t="s">
        <v>535</v>
      </c>
      <c r="DG129">
        <v>599</v>
      </c>
      <c r="DH129">
        <v>1305</v>
      </c>
      <c r="DI129">
        <v>11</v>
      </c>
      <c r="DJ129">
        <v>1</v>
      </c>
      <c r="DK129">
        <v>35</v>
      </c>
      <c r="DL129">
        <v>31.5</v>
      </c>
      <c r="DM129">
        <v>2.5142859999999998</v>
      </c>
      <c r="DN129">
        <v>1547.2428</v>
      </c>
      <c r="DO129">
        <v>1429.3928000000001</v>
      </c>
      <c r="DP129">
        <v>1318.7428</v>
      </c>
      <c r="DQ129">
        <v>1228.7715000000001</v>
      </c>
      <c r="DR129">
        <v>1171.1285</v>
      </c>
      <c r="DS129">
        <v>1049.8643</v>
      </c>
      <c r="DT129">
        <v>860.28570000000002</v>
      </c>
      <c r="DU129">
        <v>70.063599999999994</v>
      </c>
      <c r="DV129">
        <v>68.945700000000002</v>
      </c>
      <c r="DW129">
        <v>70.788600000000002</v>
      </c>
      <c r="DX129">
        <v>69.590699999999998</v>
      </c>
      <c r="DY129">
        <v>55.674999999999997</v>
      </c>
      <c r="DZ129">
        <v>47.941400000000002</v>
      </c>
      <c r="EA129">
        <v>55.069299999999998</v>
      </c>
      <c r="EB129">
        <v>32.338799999999999</v>
      </c>
      <c r="EC129">
        <v>23.586099999999998</v>
      </c>
      <c r="ED129">
        <v>17.278199999999998</v>
      </c>
      <c r="EE129">
        <v>13.3592</v>
      </c>
      <c r="EF129">
        <v>10.5289</v>
      </c>
      <c r="EG129">
        <v>8.2745999999999995</v>
      </c>
      <c r="EH129">
        <v>6.7605000000000004</v>
      </c>
      <c r="EI129">
        <v>6.0547000000000004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3.1475999999999997E-2</v>
      </c>
      <c r="EY129">
        <v>2.6252999999999999E-2</v>
      </c>
      <c r="EZ129">
        <v>1.8978999999999999E-2</v>
      </c>
      <c r="FA129">
        <v>1.6941000000000001E-2</v>
      </c>
      <c r="FB129">
        <v>1.0595E-2</v>
      </c>
      <c r="FC129">
        <v>1.6452999999999999E-2</v>
      </c>
      <c r="FD129">
        <v>1.4813E-2</v>
      </c>
      <c r="FE129">
        <v>-2.8110000000000001E-3</v>
      </c>
      <c r="FF129">
        <v>-8.7819999999999999E-3</v>
      </c>
      <c r="FG129">
        <v>-2.0864000000000001E-2</v>
      </c>
      <c r="FH129">
        <v>-1.3702000000000001E-2</v>
      </c>
      <c r="FI129">
        <v>-1.8704999999999999E-2</v>
      </c>
      <c r="FJ129">
        <v>-2.294E-3</v>
      </c>
      <c r="FK129">
        <v>-9.5500000000000001E-4</v>
      </c>
      <c r="FL129">
        <v>7.8426999999999997E-2</v>
      </c>
      <c r="FM129">
        <v>7.6037999999999994E-2</v>
      </c>
      <c r="FN129">
        <v>7.3970999999999995E-2</v>
      </c>
      <c r="FO129">
        <v>7.1206000000000005E-2</v>
      </c>
      <c r="FP129">
        <v>7.5623999999999997E-2</v>
      </c>
      <c r="FQ129">
        <v>0.100283</v>
      </c>
      <c r="FR129">
        <v>9.4266000000000003E-2</v>
      </c>
      <c r="FS129">
        <v>-0.29979299999999998</v>
      </c>
      <c r="FT129">
        <v>-0.29550599999999999</v>
      </c>
      <c r="FU129">
        <v>-0.292933</v>
      </c>
      <c r="FV129">
        <v>-0.29189500000000002</v>
      </c>
      <c r="FW129">
        <v>-0.29683999999999999</v>
      </c>
      <c r="FX129">
        <v>-0.30637799999999998</v>
      </c>
      <c r="FY129">
        <v>-0.29904999999999998</v>
      </c>
      <c r="FZ129">
        <v>-1.339494</v>
      </c>
      <c r="GA129">
        <v>-1.311885</v>
      </c>
      <c r="GB129">
        <v>-1.295372</v>
      </c>
      <c r="GC129">
        <v>-1.288789</v>
      </c>
      <c r="GD129">
        <v>-1.3221560000000001</v>
      </c>
      <c r="GE129">
        <v>-1.379454</v>
      </c>
      <c r="GF129">
        <v>-1.3322689999999999</v>
      </c>
      <c r="GG129">
        <v>-0.48437999999999998</v>
      </c>
      <c r="GH129">
        <v>-0.445766</v>
      </c>
      <c r="GI129">
        <v>-0.42513200000000001</v>
      </c>
      <c r="GJ129">
        <v>-0.420958</v>
      </c>
      <c r="GK129">
        <v>-0.46818199999999999</v>
      </c>
      <c r="GL129">
        <v>-0.64045399999999997</v>
      </c>
      <c r="GM129">
        <v>-0.57301000000000002</v>
      </c>
      <c r="GN129">
        <v>-0.34661500000000001</v>
      </c>
      <c r="GO129">
        <v>-0.32043899999999997</v>
      </c>
      <c r="GP129">
        <v>-0.30489699999999997</v>
      </c>
      <c r="GQ129">
        <v>-0.29874000000000001</v>
      </c>
      <c r="GR129">
        <v>-0.327905</v>
      </c>
      <c r="GS129">
        <v>-0.38678299999999999</v>
      </c>
      <c r="GT129">
        <v>-0.34317799999999998</v>
      </c>
      <c r="GU129">
        <v>0.41063300000000003</v>
      </c>
      <c r="GV129">
        <v>0.38680199999999998</v>
      </c>
      <c r="GW129">
        <v>0.36123499999999997</v>
      </c>
      <c r="GX129">
        <v>0.337698</v>
      </c>
      <c r="GY129">
        <v>0.57330099999999995</v>
      </c>
      <c r="GZ129">
        <v>0.49765999999999999</v>
      </c>
      <c r="HA129">
        <v>0.46178799999999998</v>
      </c>
      <c r="HB129">
        <v>-30</v>
      </c>
      <c r="HC129">
        <v>-30</v>
      </c>
      <c r="HD129">
        <v>-30</v>
      </c>
      <c r="HE129">
        <v>-30</v>
      </c>
      <c r="HF129">
        <v>-25</v>
      </c>
      <c r="HG129">
        <v>30</v>
      </c>
      <c r="HH129">
        <v>-30</v>
      </c>
      <c r="HI129">
        <v>-2.018764</v>
      </c>
      <c r="HJ129">
        <v>-1.9929829999999999</v>
      </c>
      <c r="HK129">
        <v>-1.9775469999999999</v>
      </c>
      <c r="HL129">
        <v>-1.971336</v>
      </c>
      <c r="HM129">
        <v>-2.000934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741.70899999999995</v>
      </c>
      <c r="HX129">
        <v>0</v>
      </c>
      <c r="HZ129">
        <v>741.47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762.45699999999999</v>
      </c>
      <c r="IJ129">
        <v>0</v>
      </c>
      <c r="IL129">
        <v>762.53099999999995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775.31899999999996</v>
      </c>
      <c r="IV129">
        <v>0</v>
      </c>
      <c r="IX129">
        <v>775.47900000000004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780.80200000000002</v>
      </c>
      <c r="JH129">
        <v>0</v>
      </c>
      <c r="JJ129">
        <v>780.69200000000001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753.11900000000003</v>
      </c>
      <c r="JT129">
        <v>0</v>
      </c>
      <c r="JV129">
        <v>752.99699999999996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739.01499999999999</v>
      </c>
      <c r="KF129">
        <v>0.10199999999999999</v>
      </c>
      <c r="KH129">
        <v>739.01700000000005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770.54</v>
      </c>
      <c r="KR129">
        <v>2.5000000000000001E-2</v>
      </c>
      <c r="KT129">
        <v>770.55700000000002</v>
      </c>
      <c r="KU129">
        <v>2.5000000000000001E-2</v>
      </c>
      <c r="KV129">
        <v>121.34561107559999</v>
      </c>
      <c r="KW129">
        <v>108.68816972639999</v>
      </c>
      <c r="KX129">
        <v>97.548723658799986</v>
      </c>
      <c r="KY129">
        <v>87.495903429000009</v>
      </c>
      <c r="KZ129">
        <v>88.565421684</v>
      </c>
      <c r="LA129">
        <v>105.28354159689999</v>
      </c>
      <c r="LB129">
        <v>81.095691796200001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-31.128004799999999</v>
      </c>
      <c r="LI129">
        <v>-7.5958699999999997</v>
      </c>
      <c r="LJ129">
        <v>-38.39659550999999</v>
      </c>
      <c r="LK129">
        <v>-22.919942835000001</v>
      </c>
      <c r="LL129">
        <v>2.4417762200000017</v>
      </c>
      <c r="LM129">
        <v>-4.1743875710000005</v>
      </c>
      <c r="LN129">
        <v>10.722685159999999</v>
      </c>
      <c r="LO129">
        <v>-19.531689185999994</v>
      </c>
      <c r="LP129">
        <v>-18.462583802000001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60.562919999999998</v>
      </c>
      <c r="LY129">
        <v>59.789490000000001</v>
      </c>
      <c r="LZ129">
        <v>59.326409999999996</v>
      </c>
      <c r="MA129">
        <v>59.140079999999998</v>
      </c>
      <c r="MB129">
        <v>50.023350000000001</v>
      </c>
      <c r="MC129">
        <v>0</v>
      </c>
      <c r="MD129">
        <v>0</v>
      </c>
      <c r="ME129">
        <v>-33.937406567999993</v>
      </c>
      <c r="MF129">
        <v>-30.733648906199999</v>
      </c>
      <c r="MG129">
        <v>-30.094499095200003</v>
      </c>
      <c r="MH129">
        <v>-29.2947618906</v>
      </c>
      <c r="MI129">
        <v>-26.066032849999999</v>
      </c>
      <c r="MJ129">
        <v>-30.7042613956</v>
      </c>
      <c r="MK129">
        <v>-31.555259592999999</v>
      </c>
      <c r="ML129">
        <v>109.5745289976</v>
      </c>
      <c r="MM129">
        <v>114.82406798519999</v>
      </c>
      <c r="MN129">
        <v>129.2224107836</v>
      </c>
      <c r="MO129">
        <v>113.16683396740001</v>
      </c>
      <c r="MP129">
        <v>123.24542399399999</v>
      </c>
      <c r="MQ129">
        <v>23.919586215300001</v>
      </c>
      <c r="MR129">
        <v>23.481978401199999</v>
      </c>
    </row>
    <row r="130" spans="1:356" x14ac:dyDescent="0.25">
      <c r="A130">
        <v>135</v>
      </c>
      <c r="B130" t="s">
        <v>513</v>
      </c>
      <c r="C130" s="4">
        <v>42831.472048611111</v>
      </c>
      <c r="D130">
        <v>49.258899999999997</v>
      </c>
      <c r="E130">
        <v>49.585000000000001</v>
      </c>
      <c r="F130">
        <v>55</v>
      </c>
      <c r="G130">
        <v>43</v>
      </c>
      <c r="H130">
        <v>1.1618999999999999</v>
      </c>
      <c r="I130">
        <v>349.90129999999999</v>
      </c>
      <c r="J130">
        <v>21600</v>
      </c>
      <c r="K130">
        <v>29</v>
      </c>
      <c r="L130">
        <v>139022</v>
      </c>
      <c r="M130">
        <v>139071</v>
      </c>
      <c r="N130">
        <v>139188</v>
      </c>
      <c r="O130">
        <v>139196</v>
      </c>
      <c r="P130">
        <v>139337</v>
      </c>
      <c r="Q130">
        <v>139295</v>
      </c>
      <c r="R130">
        <v>221101</v>
      </c>
      <c r="S130">
        <v>221119</v>
      </c>
      <c r="T130">
        <v>220921</v>
      </c>
      <c r="U130">
        <v>221010</v>
      </c>
      <c r="V130">
        <v>215418</v>
      </c>
      <c r="W130">
        <v>215533</v>
      </c>
      <c r="X130">
        <v>214692</v>
      </c>
      <c r="Y130">
        <v>215343</v>
      </c>
      <c r="Z130">
        <v>292987</v>
      </c>
      <c r="AA130">
        <v>292979</v>
      </c>
      <c r="AB130">
        <v>1291.8399999999999</v>
      </c>
      <c r="AC130">
        <v>5417.6211000000003</v>
      </c>
      <c r="AD130">
        <v>6</v>
      </c>
      <c r="AE130">
        <v>184.59870000000001</v>
      </c>
      <c r="AF130">
        <v>184.59870000000001</v>
      </c>
      <c r="AG130">
        <v>178.85659999999999</v>
      </c>
      <c r="AH130">
        <v>184.59870000000001</v>
      </c>
      <c r="AI130">
        <v>174.2114</v>
      </c>
      <c r="AJ130">
        <v>22.876999999999999</v>
      </c>
      <c r="AK130">
        <v>22.876999999999999</v>
      </c>
      <c r="AL130">
        <v>1166.9921999999999</v>
      </c>
      <c r="AM130">
        <v>1077.1130000000001</v>
      </c>
      <c r="AN130">
        <v>1029.8334</v>
      </c>
      <c r="AO130">
        <v>896.77139999999997</v>
      </c>
      <c r="AP130">
        <v>1027.2867000000001</v>
      </c>
      <c r="AQ130">
        <v>974.90470000000005</v>
      </c>
      <c r="AR130">
        <v>959.7912</v>
      </c>
      <c r="AS130">
        <v>946.47199999999998</v>
      </c>
      <c r="AT130">
        <v>932.6934</v>
      </c>
      <c r="AU130">
        <v>920.69949999999994</v>
      </c>
      <c r="AV130">
        <v>908.3492</v>
      </c>
      <c r="AW130">
        <v>894.22770000000003</v>
      </c>
      <c r="AX130">
        <v>15.8</v>
      </c>
      <c r="AY130">
        <v>17</v>
      </c>
      <c r="AZ130">
        <v>32.564700000000002</v>
      </c>
      <c r="BA130">
        <v>23.790400000000002</v>
      </c>
      <c r="BB130">
        <v>17.477599999999999</v>
      </c>
      <c r="BC130">
        <v>13.489599999999999</v>
      </c>
      <c r="BD130">
        <v>10.6106</v>
      </c>
      <c r="BE130">
        <v>8.3483000000000001</v>
      </c>
      <c r="BF130">
        <v>6.8103999999999996</v>
      </c>
      <c r="BG130">
        <v>6.0480999999999998</v>
      </c>
      <c r="BH130">
        <v>6.0255000000000001</v>
      </c>
      <c r="BI130">
        <v>102.21</v>
      </c>
      <c r="BJ130">
        <v>149.83000000000001</v>
      </c>
      <c r="BK130">
        <v>140.29</v>
      </c>
      <c r="BL130">
        <v>203.43</v>
      </c>
      <c r="BM130">
        <v>183.22</v>
      </c>
      <c r="BN130">
        <v>265.25</v>
      </c>
      <c r="BO130">
        <v>232.14</v>
      </c>
      <c r="BP130">
        <v>338.48</v>
      </c>
      <c r="BQ130">
        <v>297.13</v>
      </c>
      <c r="BR130">
        <v>433.09</v>
      </c>
      <c r="BS130">
        <v>364.07</v>
      </c>
      <c r="BT130">
        <v>532.53</v>
      </c>
      <c r="BU130">
        <v>417.75</v>
      </c>
      <c r="BV130">
        <v>606.32000000000005</v>
      </c>
      <c r="BW130">
        <v>50.4</v>
      </c>
      <c r="BX130">
        <v>46</v>
      </c>
      <c r="BY130">
        <v>15.493</v>
      </c>
      <c r="BZ130">
        <v>2.7285710000000001</v>
      </c>
      <c r="CA130">
        <v>3.2753999999999999</v>
      </c>
      <c r="CB130">
        <v>3.2753999999999999</v>
      </c>
      <c r="CC130">
        <v>-0.61709999999999998</v>
      </c>
      <c r="CD130">
        <v>3.2753999999999999</v>
      </c>
      <c r="CE130">
        <v>1103657</v>
      </c>
      <c r="CF130">
        <v>2</v>
      </c>
      <c r="CI130">
        <v>2.7928999999999999</v>
      </c>
      <c r="CJ130">
        <v>4.9856999999999996</v>
      </c>
      <c r="CK130">
        <v>5.9135999999999997</v>
      </c>
      <c r="CL130">
        <v>7.0549999999999997</v>
      </c>
      <c r="CM130">
        <v>8.4550000000000001</v>
      </c>
      <c r="CN130">
        <v>11.385</v>
      </c>
      <c r="CO130">
        <v>3.55</v>
      </c>
      <c r="CP130">
        <v>5.65</v>
      </c>
      <c r="CQ130">
        <v>6.532</v>
      </c>
      <c r="CR130">
        <v>7.9039999999999999</v>
      </c>
      <c r="CS130">
        <v>9.3019999999999996</v>
      </c>
      <c r="CT130">
        <v>12.618</v>
      </c>
      <c r="CU130">
        <v>24.975899999999999</v>
      </c>
      <c r="CV130">
        <v>24.903600000000001</v>
      </c>
      <c r="CW130">
        <v>25.003699999999998</v>
      </c>
      <c r="CX130">
        <v>24.965599999999998</v>
      </c>
      <c r="CY130">
        <v>24.889600000000002</v>
      </c>
      <c r="CZ130">
        <v>24.9815</v>
      </c>
      <c r="DB130">
        <v>14780</v>
      </c>
      <c r="DC130">
        <v>578</v>
      </c>
      <c r="DD130">
        <v>3</v>
      </c>
      <c r="DF130" t="s">
        <v>535</v>
      </c>
      <c r="DG130">
        <v>599</v>
      </c>
      <c r="DH130">
        <v>1305</v>
      </c>
      <c r="DI130">
        <v>11</v>
      </c>
      <c r="DJ130">
        <v>1</v>
      </c>
      <c r="DK130">
        <v>35</v>
      </c>
      <c r="DL130">
        <v>39.5</v>
      </c>
      <c r="DM130">
        <v>2.7285710000000001</v>
      </c>
      <c r="DN130">
        <v>1559.5714</v>
      </c>
      <c r="DO130">
        <v>1465.8928000000001</v>
      </c>
      <c r="DP130">
        <v>1343.5427999999999</v>
      </c>
      <c r="DQ130">
        <v>1261.9784999999999</v>
      </c>
      <c r="DR130">
        <v>1186.5714</v>
      </c>
      <c r="DS130">
        <v>1085.6786</v>
      </c>
      <c r="DT130">
        <v>953.2</v>
      </c>
      <c r="DU130">
        <v>60.2607</v>
      </c>
      <c r="DV130">
        <v>59.438600000000001</v>
      </c>
      <c r="DW130">
        <v>59.0486</v>
      </c>
      <c r="DX130">
        <v>59.846400000000003</v>
      </c>
      <c r="DY130">
        <v>53.372900000000001</v>
      </c>
      <c r="DZ130">
        <v>46.835000000000001</v>
      </c>
      <c r="EA130">
        <v>54.340699999999998</v>
      </c>
      <c r="EB130">
        <v>32.564700000000002</v>
      </c>
      <c r="EC130">
        <v>23.790400000000002</v>
      </c>
      <c r="ED130">
        <v>17.477599999999999</v>
      </c>
      <c r="EE130">
        <v>13.489599999999999</v>
      </c>
      <c r="EF130">
        <v>10.6106</v>
      </c>
      <c r="EG130">
        <v>8.3483000000000001</v>
      </c>
      <c r="EH130">
        <v>6.8103999999999996</v>
      </c>
      <c r="EI130">
        <v>6.0480999999999998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3.1959000000000001E-2</v>
      </c>
      <c r="EY130">
        <v>2.6568999999999999E-2</v>
      </c>
      <c r="EZ130">
        <v>1.9434E-2</v>
      </c>
      <c r="FA130">
        <v>1.7139000000000001E-2</v>
      </c>
      <c r="FB130">
        <v>1.078E-2</v>
      </c>
      <c r="FC130">
        <v>1.6452000000000001E-2</v>
      </c>
      <c r="FD130">
        <v>1.4786000000000001E-2</v>
      </c>
      <c r="FE130">
        <v>-2.8110000000000001E-3</v>
      </c>
      <c r="FF130">
        <v>-8.7819999999999999E-3</v>
      </c>
      <c r="FG130">
        <v>-2.0865999999999999E-2</v>
      </c>
      <c r="FH130">
        <v>-1.3702000000000001E-2</v>
      </c>
      <c r="FI130">
        <v>-1.8706E-2</v>
      </c>
      <c r="FJ130">
        <v>-4.4159999999999998E-3</v>
      </c>
      <c r="FK130">
        <v>-2.271E-3</v>
      </c>
      <c r="FL130">
        <v>7.8401999999999999E-2</v>
      </c>
      <c r="FM130">
        <v>7.6009999999999994E-2</v>
      </c>
      <c r="FN130">
        <v>7.3941999999999994E-2</v>
      </c>
      <c r="FO130">
        <v>7.1175000000000002E-2</v>
      </c>
      <c r="FP130">
        <v>7.5599E-2</v>
      </c>
      <c r="FQ130">
        <v>0.100229</v>
      </c>
      <c r="FR130">
        <v>9.4171000000000005E-2</v>
      </c>
      <c r="FS130">
        <v>-0.30005300000000001</v>
      </c>
      <c r="FT130">
        <v>-0.295819</v>
      </c>
      <c r="FU130">
        <v>-0.29325699999999999</v>
      </c>
      <c r="FV130">
        <v>-0.29225600000000002</v>
      </c>
      <c r="FW130">
        <v>-0.29710500000000001</v>
      </c>
      <c r="FX130">
        <v>-0.30645299999999998</v>
      </c>
      <c r="FY130">
        <v>-0.29942400000000002</v>
      </c>
      <c r="FZ130">
        <v>-1.339788</v>
      </c>
      <c r="GA130">
        <v>-1.3125260000000001</v>
      </c>
      <c r="GB130">
        <v>-1.2960910000000001</v>
      </c>
      <c r="GC130">
        <v>-1.2897460000000001</v>
      </c>
      <c r="GD130">
        <v>-1.3224899999999999</v>
      </c>
      <c r="GE130">
        <v>-1.3739490000000001</v>
      </c>
      <c r="GF130">
        <v>-1.3286910000000001</v>
      </c>
      <c r="GG130">
        <v>-0.48452699999999999</v>
      </c>
      <c r="GH130">
        <v>-0.44574599999999998</v>
      </c>
      <c r="GI130">
        <v>-0.42507699999999998</v>
      </c>
      <c r="GJ130">
        <v>-0.42080200000000001</v>
      </c>
      <c r="GK130">
        <v>-0.46830300000000002</v>
      </c>
      <c r="GL130">
        <v>-0.64019099999999995</v>
      </c>
      <c r="GM130">
        <v>-0.571465</v>
      </c>
      <c r="GN130">
        <v>-0.34690300000000002</v>
      </c>
      <c r="GO130">
        <v>-0.32104100000000002</v>
      </c>
      <c r="GP130">
        <v>-0.30554999999999999</v>
      </c>
      <c r="GQ130">
        <v>-0.29959999999999998</v>
      </c>
      <c r="GR130">
        <v>-0.32822600000000002</v>
      </c>
      <c r="GS130">
        <v>-0.38774500000000001</v>
      </c>
      <c r="GT130">
        <v>-0.34583999999999998</v>
      </c>
      <c r="GU130">
        <v>0.41123700000000002</v>
      </c>
      <c r="GV130">
        <v>0.38776899999999997</v>
      </c>
      <c r="GW130">
        <v>0.36248399999999997</v>
      </c>
      <c r="GX130">
        <v>0.33988499999999999</v>
      </c>
      <c r="GY130">
        <v>0.57718499999999995</v>
      </c>
      <c r="GZ130">
        <v>0.49967</v>
      </c>
      <c r="HA130">
        <v>0.46194000000000002</v>
      </c>
      <c r="HB130">
        <v>-30</v>
      </c>
      <c r="HC130">
        <v>-30</v>
      </c>
      <c r="HD130">
        <v>-30</v>
      </c>
      <c r="HE130">
        <v>-30</v>
      </c>
      <c r="HF130">
        <v>-25</v>
      </c>
      <c r="HG130">
        <v>40</v>
      </c>
      <c r="HH130">
        <v>-40</v>
      </c>
      <c r="HI130">
        <v>-2.0188389999999998</v>
      </c>
      <c r="HJ130">
        <v>-1.9930730000000001</v>
      </c>
      <c r="HK130">
        <v>-1.9776629999999999</v>
      </c>
      <c r="HL130">
        <v>-1.9714769999999999</v>
      </c>
      <c r="HM130">
        <v>-2.0010479999999999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741.70899999999995</v>
      </c>
      <c r="HX130">
        <v>0</v>
      </c>
      <c r="HZ130">
        <v>741.47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762.45699999999999</v>
      </c>
      <c r="IJ130">
        <v>0</v>
      </c>
      <c r="IL130">
        <v>762.53099999999995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775.31899999999996</v>
      </c>
      <c r="IV130">
        <v>0</v>
      </c>
      <c r="IX130">
        <v>775.47900000000004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780.80200000000002</v>
      </c>
      <c r="JH130">
        <v>0</v>
      </c>
      <c r="JJ130">
        <v>780.69200000000001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753.11900000000003</v>
      </c>
      <c r="JT130">
        <v>0</v>
      </c>
      <c r="JV130">
        <v>752.99699999999996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739.01499999999999</v>
      </c>
      <c r="KF130">
        <v>0.10199999999999999</v>
      </c>
      <c r="KH130">
        <v>739.01700000000005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770.54</v>
      </c>
      <c r="KR130">
        <v>2.5000000000000001E-2</v>
      </c>
      <c r="KT130">
        <v>770.55700000000002</v>
      </c>
      <c r="KU130">
        <v>2.5000000000000001E-2</v>
      </c>
      <c r="KV130">
        <v>122.2735169028</v>
      </c>
      <c r="KW130">
        <v>111.422511728</v>
      </c>
      <c r="KX130">
        <v>99.344241717599985</v>
      </c>
      <c r="KY130">
        <v>89.821319737500005</v>
      </c>
      <c r="KZ130">
        <v>89.7036112686</v>
      </c>
      <c r="LA130">
        <v>108.81648039939999</v>
      </c>
      <c r="LB130">
        <v>89.763797200000013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-31.135624799999999</v>
      </c>
      <c r="LI130">
        <v>-7.6053696000000004</v>
      </c>
      <c r="LJ130">
        <v>-39.052140623999996</v>
      </c>
      <c r="LK130">
        <v>-23.345899962000001</v>
      </c>
      <c r="LL130">
        <v>1.8560023119999991</v>
      </c>
      <c r="LM130">
        <v>-4.4328570020000013</v>
      </c>
      <c r="LN130">
        <v>10.482055740000002</v>
      </c>
      <c r="LO130">
        <v>-16.536850164000004</v>
      </c>
      <c r="LP130">
        <v>-16.628567865000001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60.565169999999995</v>
      </c>
      <c r="LY130">
        <v>59.792190000000005</v>
      </c>
      <c r="LZ130">
        <v>59.329889999999999</v>
      </c>
      <c r="MA130">
        <v>59.144309999999997</v>
      </c>
      <c r="MB130">
        <v>50.026199999999996</v>
      </c>
      <c r="MC130">
        <v>0</v>
      </c>
      <c r="MD130">
        <v>0</v>
      </c>
      <c r="ME130">
        <v>-29.197936188899998</v>
      </c>
      <c r="MF130">
        <v>-26.494518195599998</v>
      </c>
      <c r="MG130">
        <v>-25.100201742199999</v>
      </c>
      <c r="MH130">
        <v>-25.183484812800003</v>
      </c>
      <c r="MI130">
        <v>-24.994689188700001</v>
      </c>
      <c r="MJ130">
        <v>-29.983345484999997</v>
      </c>
      <c r="MK130">
        <v>-31.053808125499998</v>
      </c>
      <c r="ML130">
        <v>114.58861008989999</v>
      </c>
      <c r="MM130">
        <v>121.3742835704</v>
      </c>
      <c r="MN130">
        <v>135.42993228739999</v>
      </c>
      <c r="MO130">
        <v>119.3492879227</v>
      </c>
      <c r="MP130">
        <v>125.2171778199</v>
      </c>
      <c r="MQ130">
        <v>31.160659950399992</v>
      </c>
      <c r="MR130">
        <v>34.476051609500004</v>
      </c>
    </row>
    <row r="131" spans="1:356" x14ac:dyDescent="0.25">
      <c r="A131">
        <v>135</v>
      </c>
      <c r="B131" t="s">
        <v>514</v>
      </c>
      <c r="C131" s="4">
        <v>42831.473287037035</v>
      </c>
      <c r="D131">
        <v>49.240400000000001</v>
      </c>
      <c r="E131">
        <v>49.644000000000005</v>
      </c>
      <c r="F131">
        <v>64</v>
      </c>
      <c r="G131">
        <v>45</v>
      </c>
      <c r="H131">
        <v>1.1618999999999999</v>
      </c>
      <c r="I131">
        <v>350.48129999999998</v>
      </c>
      <c r="J131">
        <v>21640</v>
      </c>
      <c r="K131">
        <v>29</v>
      </c>
      <c r="L131">
        <v>139022</v>
      </c>
      <c r="M131">
        <v>139071</v>
      </c>
      <c r="N131">
        <v>139188</v>
      </c>
      <c r="O131">
        <v>139196</v>
      </c>
      <c r="P131">
        <v>139337</v>
      </c>
      <c r="Q131">
        <v>139295</v>
      </c>
      <c r="R131">
        <v>221101</v>
      </c>
      <c r="S131">
        <v>221119</v>
      </c>
      <c r="T131">
        <v>220921</v>
      </c>
      <c r="U131">
        <v>221010</v>
      </c>
      <c r="V131">
        <v>215418</v>
      </c>
      <c r="W131">
        <v>215533</v>
      </c>
      <c r="X131">
        <v>214692</v>
      </c>
      <c r="Y131">
        <v>215343</v>
      </c>
      <c r="Z131">
        <v>292987</v>
      </c>
      <c r="AA131">
        <v>292979</v>
      </c>
      <c r="AB131">
        <v>1291.8399999999999</v>
      </c>
      <c r="AC131">
        <v>5439.6899000000003</v>
      </c>
      <c r="AD131">
        <v>6</v>
      </c>
      <c r="AE131">
        <v>184.79519999999999</v>
      </c>
      <c r="AF131">
        <v>184.79519999999999</v>
      </c>
      <c r="AG131">
        <v>179.0531</v>
      </c>
      <c r="AH131">
        <v>184.79519999999999</v>
      </c>
      <c r="AI131">
        <v>174.40790000000001</v>
      </c>
      <c r="AJ131">
        <v>23.073499999999999</v>
      </c>
      <c r="AK131">
        <v>23.073499999999999</v>
      </c>
      <c r="AL131">
        <v>1184.5703000000001</v>
      </c>
      <c r="AM131">
        <v>1091.8027</v>
      </c>
      <c r="AN131">
        <v>1045.1666</v>
      </c>
      <c r="AO131">
        <v>898.69590000000005</v>
      </c>
      <c r="AP131">
        <v>1035.4124999999999</v>
      </c>
      <c r="AQ131">
        <v>980.92499999999995</v>
      </c>
      <c r="AR131">
        <v>965.2903</v>
      </c>
      <c r="AS131">
        <v>951.79549999999995</v>
      </c>
      <c r="AT131">
        <v>937.73749999999995</v>
      </c>
      <c r="AU131">
        <v>925.7364</v>
      </c>
      <c r="AV131">
        <v>913.33730000000003</v>
      </c>
      <c r="AW131">
        <v>899.27739999999994</v>
      </c>
      <c r="AX131">
        <v>15.8</v>
      </c>
      <c r="AY131">
        <v>18.2</v>
      </c>
      <c r="AZ131">
        <v>32.488999999999997</v>
      </c>
      <c r="BA131">
        <v>23.630700000000001</v>
      </c>
      <c r="BB131">
        <v>17.329899999999999</v>
      </c>
      <c r="BC131">
        <v>13.3978</v>
      </c>
      <c r="BD131">
        <v>10.565200000000001</v>
      </c>
      <c r="BE131">
        <v>8.3036999999999992</v>
      </c>
      <c r="BF131">
        <v>6.7645</v>
      </c>
      <c r="BG131">
        <v>6.0542999999999996</v>
      </c>
      <c r="BH131">
        <v>6.024</v>
      </c>
      <c r="BI131">
        <v>96.41</v>
      </c>
      <c r="BJ131">
        <v>147.47</v>
      </c>
      <c r="BK131">
        <v>132.79</v>
      </c>
      <c r="BL131">
        <v>199.46</v>
      </c>
      <c r="BM131">
        <v>173.44</v>
      </c>
      <c r="BN131">
        <v>260.77999999999997</v>
      </c>
      <c r="BO131">
        <v>219.6</v>
      </c>
      <c r="BP131">
        <v>331.61</v>
      </c>
      <c r="BQ131">
        <v>280.99</v>
      </c>
      <c r="BR131">
        <v>424.45</v>
      </c>
      <c r="BS131">
        <v>343.58</v>
      </c>
      <c r="BT131">
        <v>521.66999999999996</v>
      </c>
      <c r="BU131">
        <v>392.91</v>
      </c>
      <c r="BV131">
        <v>590.36</v>
      </c>
      <c r="BW131">
        <v>50.8</v>
      </c>
      <c r="BX131">
        <v>46.1</v>
      </c>
      <c r="BY131">
        <v>17.567599999999999</v>
      </c>
      <c r="BZ131">
        <v>2.6</v>
      </c>
      <c r="CA131">
        <v>2.5762</v>
      </c>
      <c r="CB131">
        <v>2.5762</v>
      </c>
      <c r="CC131">
        <v>-0.1804</v>
      </c>
      <c r="CD131">
        <v>2.5762</v>
      </c>
      <c r="CE131">
        <v>1103657</v>
      </c>
      <c r="CF131">
        <v>1</v>
      </c>
      <c r="CI131">
        <v>2.7664</v>
      </c>
      <c r="CJ131">
        <v>5.0086000000000004</v>
      </c>
      <c r="CK131">
        <v>5.9920999999999998</v>
      </c>
      <c r="CL131">
        <v>7.1406999999999998</v>
      </c>
      <c r="CM131">
        <v>8.6514000000000006</v>
      </c>
      <c r="CN131">
        <v>11.724299999999999</v>
      </c>
      <c r="CO131">
        <v>3.282</v>
      </c>
      <c r="CP131">
        <v>5.8159999999999998</v>
      </c>
      <c r="CQ131">
        <v>6.95</v>
      </c>
      <c r="CR131">
        <v>8.3260000000000005</v>
      </c>
      <c r="CS131">
        <v>9.516</v>
      </c>
      <c r="CT131">
        <v>13.454000000000001</v>
      </c>
      <c r="CU131">
        <v>25.0337</v>
      </c>
      <c r="CV131">
        <v>24.913499999999999</v>
      </c>
      <c r="CW131">
        <v>25.021599999999999</v>
      </c>
      <c r="CX131">
        <v>25.0261</v>
      </c>
      <c r="CY131">
        <v>24.933399999999999</v>
      </c>
      <c r="CZ131">
        <v>24.997599999999998</v>
      </c>
      <c r="DB131">
        <v>14780</v>
      </c>
      <c r="DC131">
        <v>578</v>
      </c>
      <c r="DD131">
        <v>4</v>
      </c>
      <c r="DF131" t="s">
        <v>535</v>
      </c>
      <c r="DG131">
        <v>599</v>
      </c>
      <c r="DH131">
        <v>1305</v>
      </c>
      <c r="DI131">
        <v>11</v>
      </c>
      <c r="DJ131">
        <v>1</v>
      </c>
      <c r="DK131">
        <v>35</v>
      </c>
      <c r="DL131">
        <v>30.799999</v>
      </c>
      <c r="DM131">
        <v>2.6</v>
      </c>
      <c r="DN131">
        <v>1571.8857</v>
      </c>
      <c r="DO131">
        <v>1429.8071</v>
      </c>
      <c r="DP131">
        <v>1326.7</v>
      </c>
      <c r="DQ131">
        <v>1230.7643</v>
      </c>
      <c r="DR131">
        <v>1184.9641999999999</v>
      </c>
      <c r="DS131">
        <v>1074.9357</v>
      </c>
      <c r="DT131">
        <v>873.50710000000004</v>
      </c>
      <c r="DU131">
        <v>75.013599999999997</v>
      </c>
      <c r="DV131">
        <v>76.567099999999996</v>
      </c>
      <c r="DW131">
        <v>77.537099999999995</v>
      </c>
      <c r="DX131">
        <v>74.66</v>
      </c>
      <c r="DY131">
        <v>56.694299999999998</v>
      </c>
      <c r="DZ131">
        <v>48.277099999999997</v>
      </c>
      <c r="EA131">
        <v>54.82</v>
      </c>
      <c r="EB131">
        <v>32.488999999999997</v>
      </c>
      <c r="EC131">
        <v>23.630700000000001</v>
      </c>
      <c r="ED131">
        <v>17.329899999999999</v>
      </c>
      <c r="EE131">
        <v>13.3978</v>
      </c>
      <c r="EF131">
        <v>10.565200000000001</v>
      </c>
      <c r="EG131">
        <v>8.3036999999999992</v>
      </c>
      <c r="EH131">
        <v>6.7645</v>
      </c>
      <c r="EI131">
        <v>6.0542999999999996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3.2374E-2</v>
      </c>
      <c r="EY131">
        <v>2.6959E-2</v>
      </c>
      <c r="EZ131">
        <v>2.0077000000000001E-2</v>
      </c>
      <c r="FA131">
        <v>1.7368000000000001E-2</v>
      </c>
      <c r="FB131">
        <v>1.0991000000000001E-2</v>
      </c>
      <c r="FC131">
        <v>1.6729999999999998E-2</v>
      </c>
      <c r="FD131">
        <v>1.4964E-2</v>
      </c>
      <c r="FE131">
        <v>-2.8119999999999998E-3</v>
      </c>
      <c r="FF131">
        <v>-8.7829999999999991E-3</v>
      </c>
      <c r="FG131">
        <v>-2.0867E-2</v>
      </c>
      <c r="FH131">
        <v>-1.3703E-2</v>
      </c>
      <c r="FI131">
        <v>-1.8707999999999999E-2</v>
      </c>
      <c r="FJ131">
        <v>-2.317E-3</v>
      </c>
      <c r="FK131">
        <v>-9.5E-4</v>
      </c>
      <c r="FL131">
        <v>7.8427999999999998E-2</v>
      </c>
      <c r="FM131">
        <v>7.6040999999999997E-2</v>
      </c>
      <c r="FN131">
        <v>7.3973999999999998E-2</v>
      </c>
      <c r="FO131">
        <v>7.1208999999999995E-2</v>
      </c>
      <c r="FP131">
        <v>7.5624999999999998E-2</v>
      </c>
      <c r="FQ131">
        <v>0.10027700000000001</v>
      </c>
      <c r="FR131">
        <v>9.4267000000000004E-2</v>
      </c>
      <c r="FS131">
        <v>-0.29980099999999998</v>
      </c>
      <c r="FT131">
        <v>-0.295483</v>
      </c>
      <c r="FU131">
        <v>-0.292904</v>
      </c>
      <c r="FV131">
        <v>-0.29185800000000001</v>
      </c>
      <c r="FW131">
        <v>-0.29684199999999999</v>
      </c>
      <c r="FX131">
        <v>-0.30638799999999999</v>
      </c>
      <c r="FY131">
        <v>-0.299064</v>
      </c>
      <c r="FZ131">
        <v>-1.3398490000000001</v>
      </c>
      <c r="GA131">
        <v>-1.3120339999999999</v>
      </c>
      <c r="GB131">
        <v>-1.2954859999999999</v>
      </c>
      <c r="GC131">
        <v>-1.2888459999999999</v>
      </c>
      <c r="GD131">
        <v>-1.3224640000000001</v>
      </c>
      <c r="GE131">
        <v>-1.379427</v>
      </c>
      <c r="GF131">
        <v>-1.3330420000000001</v>
      </c>
      <c r="GG131">
        <v>-0.484153</v>
      </c>
      <c r="GH131">
        <v>-0.44564300000000001</v>
      </c>
      <c r="GI131">
        <v>-0.42502899999999999</v>
      </c>
      <c r="GJ131">
        <v>-0.420879</v>
      </c>
      <c r="GK131">
        <v>-0.46798099999999998</v>
      </c>
      <c r="GL131">
        <v>-0.64002599999999998</v>
      </c>
      <c r="GM131">
        <v>-0.57278700000000005</v>
      </c>
      <c r="GN131">
        <v>-0.34696900000000003</v>
      </c>
      <c r="GO131">
        <v>-0.320581</v>
      </c>
      <c r="GP131">
        <v>-0.305002</v>
      </c>
      <c r="GQ131">
        <v>-0.298792</v>
      </c>
      <c r="GR131">
        <v>-0.32820300000000002</v>
      </c>
      <c r="GS131">
        <v>-0.387318</v>
      </c>
      <c r="GT131">
        <v>-0.343393</v>
      </c>
      <c r="GU131">
        <v>0.41077999999999998</v>
      </c>
      <c r="GV131">
        <v>0.38709300000000002</v>
      </c>
      <c r="GW131">
        <v>0.36163200000000001</v>
      </c>
      <c r="GX131">
        <v>0.33863199999999999</v>
      </c>
      <c r="GY131">
        <v>0.574708</v>
      </c>
      <c r="GZ131">
        <v>0.498201</v>
      </c>
      <c r="HA131">
        <v>0.46185599999999999</v>
      </c>
      <c r="HB131">
        <v>-30</v>
      </c>
      <c r="HC131">
        <v>-30</v>
      </c>
      <c r="HD131">
        <v>-30</v>
      </c>
      <c r="HE131">
        <v>-30</v>
      </c>
      <c r="HF131">
        <v>-25</v>
      </c>
      <c r="HG131">
        <v>30</v>
      </c>
      <c r="HH131">
        <v>-30</v>
      </c>
      <c r="HI131">
        <v>-2.0188999999999999</v>
      </c>
      <c r="HJ131">
        <v>-1.993147</v>
      </c>
      <c r="HK131">
        <v>-1.9777579999999999</v>
      </c>
      <c r="HL131">
        <v>-1.9715929999999999</v>
      </c>
      <c r="HM131">
        <v>-2.0013239999999999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741.70899999999995</v>
      </c>
      <c r="HX131">
        <v>0</v>
      </c>
      <c r="HZ131">
        <v>741.47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762.45699999999999</v>
      </c>
      <c r="IJ131">
        <v>0</v>
      </c>
      <c r="IL131">
        <v>762.53099999999995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775.31899999999996</v>
      </c>
      <c r="IV131">
        <v>0</v>
      </c>
      <c r="IX131">
        <v>775.47900000000004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780.80200000000002</v>
      </c>
      <c r="JH131">
        <v>0</v>
      </c>
      <c r="JJ131">
        <v>780.69200000000001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753.11900000000003</v>
      </c>
      <c r="JT131">
        <v>0</v>
      </c>
      <c r="JV131">
        <v>752.99699999999996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739.01499999999999</v>
      </c>
      <c r="KF131">
        <v>0.10199999999999999</v>
      </c>
      <c r="KH131">
        <v>739.01700000000005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770.54</v>
      </c>
      <c r="KR131">
        <v>2.5000000000000001E-2</v>
      </c>
      <c r="KT131">
        <v>770.55700000000002</v>
      </c>
      <c r="KU131">
        <v>2.5000000000000001E-2</v>
      </c>
      <c r="KV131">
        <v>123.2798516796</v>
      </c>
      <c r="KW131">
        <v>108.7239616911</v>
      </c>
      <c r="KX131">
        <v>98.141305799999998</v>
      </c>
      <c r="KY131">
        <v>87.6414950387</v>
      </c>
      <c r="KZ131">
        <v>89.612917624999994</v>
      </c>
      <c r="LA131">
        <v>107.7913271889</v>
      </c>
      <c r="LB131">
        <v>82.342893795700007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-31.129020799999996</v>
      </c>
      <c r="LI131">
        <v>-7.5962255999999995</v>
      </c>
      <c r="LJ131">
        <v>-39.608616138000002</v>
      </c>
      <c r="LK131">
        <v>-23.847529984000001</v>
      </c>
      <c r="LL131">
        <v>1.0234339399999988</v>
      </c>
      <c r="LM131">
        <v>-4.7236205900000021</v>
      </c>
      <c r="LN131">
        <v>10.205454687999998</v>
      </c>
      <c r="LO131">
        <v>-19.881681350999997</v>
      </c>
      <c r="LP131">
        <v>-18.681250588000001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60.567</v>
      </c>
      <c r="LY131">
        <v>59.794409999999999</v>
      </c>
      <c r="LZ131">
        <v>59.332739999999994</v>
      </c>
      <c r="MA131">
        <v>59.147790000000001</v>
      </c>
      <c r="MB131">
        <v>50.033099999999997</v>
      </c>
      <c r="MC131">
        <v>0</v>
      </c>
      <c r="MD131">
        <v>0</v>
      </c>
      <c r="ME131">
        <v>-36.318059480799995</v>
      </c>
      <c r="MF131">
        <v>-34.121592145299999</v>
      </c>
      <c r="MG131">
        <v>-32.9555160759</v>
      </c>
      <c r="MH131">
        <v>-31.422826139999998</v>
      </c>
      <c r="MI131">
        <v>-26.531855208299998</v>
      </c>
      <c r="MJ131">
        <v>-30.898599204599996</v>
      </c>
      <c r="MK131">
        <v>-31.400183340000002</v>
      </c>
      <c r="ML131">
        <v>107.9201760608</v>
      </c>
      <c r="MM131">
        <v>110.54924956180001</v>
      </c>
      <c r="MN131">
        <v>125.5419636641</v>
      </c>
      <c r="MO131">
        <v>110.64283830870001</v>
      </c>
      <c r="MP131">
        <v>123.31961710469999</v>
      </c>
      <c r="MQ131">
        <v>25.882025833300013</v>
      </c>
      <c r="MR131">
        <v>24.665234267700011</v>
      </c>
    </row>
    <row r="132" spans="1:356" x14ac:dyDescent="0.25">
      <c r="A132">
        <v>135</v>
      </c>
      <c r="B132" t="s">
        <v>515</v>
      </c>
      <c r="C132" s="4">
        <v>42831.474328703705</v>
      </c>
      <c r="D132">
        <v>49.499499999999998</v>
      </c>
      <c r="E132">
        <v>49.876600000000003</v>
      </c>
      <c r="F132">
        <v>44</v>
      </c>
      <c r="G132">
        <v>44</v>
      </c>
      <c r="H132">
        <v>1.1618999999999999</v>
      </c>
      <c r="I132">
        <v>350.58969999999999</v>
      </c>
      <c r="J132">
        <v>21629</v>
      </c>
      <c r="K132">
        <v>29</v>
      </c>
      <c r="L132">
        <v>139022</v>
      </c>
      <c r="M132">
        <v>139071</v>
      </c>
      <c r="N132">
        <v>139188</v>
      </c>
      <c r="O132">
        <v>139196</v>
      </c>
      <c r="P132">
        <v>139337</v>
      </c>
      <c r="Q132">
        <v>139295</v>
      </c>
      <c r="R132">
        <v>221101</v>
      </c>
      <c r="S132">
        <v>221119</v>
      </c>
      <c r="T132">
        <v>220921</v>
      </c>
      <c r="U132">
        <v>221010</v>
      </c>
      <c r="V132">
        <v>215418</v>
      </c>
      <c r="W132">
        <v>215533</v>
      </c>
      <c r="X132">
        <v>214692</v>
      </c>
      <c r="Y132">
        <v>215343</v>
      </c>
      <c r="Z132">
        <v>292987</v>
      </c>
      <c r="AA132">
        <v>292979</v>
      </c>
      <c r="AB132">
        <v>1291.8399999999999</v>
      </c>
      <c r="AC132">
        <v>5461.8242</v>
      </c>
      <c r="AD132">
        <v>6</v>
      </c>
      <c r="AE132">
        <v>184.99170000000001</v>
      </c>
      <c r="AF132">
        <v>184.99170000000001</v>
      </c>
      <c r="AG132">
        <v>179.24959999999999</v>
      </c>
      <c r="AH132">
        <v>184.99170000000001</v>
      </c>
      <c r="AI132">
        <v>174.6045</v>
      </c>
      <c r="AJ132">
        <v>23.270099999999999</v>
      </c>
      <c r="AK132">
        <v>23.270099999999999</v>
      </c>
      <c r="AL132">
        <v>1161.1328000000001</v>
      </c>
      <c r="AM132">
        <v>1083.2329</v>
      </c>
      <c r="AN132">
        <v>1036</v>
      </c>
      <c r="AO132">
        <v>893.95860000000005</v>
      </c>
      <c r="AP132">
        <v>1033.2184</v>
      </c>
      <c r="AQ132">
        <v>978.83309999999994</v>
      </c>
      <c r="AR132">
        <v>963.0145</v>
      </c>
      <c r="AS132">
        <v>949.2944</v>
      </c>
      <c r="AT132">
        <v>934.99</v>
      </c>
      <c r="AU132">
        <v>922.6232</v>
      </c>
      <c r="AV132">
        <v>909.99019999999996</v>
      </c>
      <c r="AW132">
        <v>895.65509999999995</v>
      </c>
      <c r="AX132">
        <v>15.8</v>
      </c>
      <c r="AY132">
        <v>18</v>
      </c>
      <c r="AZ132">
        <v>32.356900000000003</v>
      </c>
      <c r="BA132">
        <v>23.682300000000001</v>
      </c>
      <c r="BB132">
        <v>17.384</v>
      </c>
      <c r="BC132">
        <v>13.4312</v>
      </c>
      <c r="BD132">
        <v>10.5642</v>
      </c>
      <c r="BE132">
        <v>8.3239000000000001</v>
      </c>
      <c r="BF132">
        <v>6.7923999999999998</v>
      </c>
      <c r="BG132">
        <v>6.0514000000000001</v>
      </c>
      <c r="BH132">
        <v>6.0262000000000002</v>
      </c>
      <c r="BI132">
        <v>97.89</v>
      </c>
      <c r="BJ132">
        <v>147.1</v>
      </c>
      <c r="BK132">
        <v>134.52000000000001</v>
      </c>
      <c r="BL132">
        <v>199.56</v>
      </c>
      <c r="BM132">
        <v>175.81</v>
      </c>
      <c r="BN132">
        <v>260.69</v>
      </c>
      <c r="BO132">
        <v>222.85</v>
      </c>
      <c r="BP132">
        <v>331.87</v>
      </c>
      <c r="BQ132">
        <v>284.04000000000002</v>
      </c>
      <c r="BR132">
        <v>424.63</v>
      </c>
      <c r="BS132">
        <v>347.78</v>
      </c>
      <c r="BT132">
        <v>521.37</v>
      </c>
      <c r="BU132">
        <v>398.72</v>
      </c>
      <c r="BV132">
        <v>591.57000000000005</v>
      </c>
      <c r="BW132">
        <v>50.6</v>
      </c>
      <c r="BX132">
        <v>45.9</v>
      </c>
      <c r="BY132">
        <v>17.326699999999999</v>
      </c>
      <c r="BZ132">
        <v>0.4</v>
      </c>
      <c r="CA132">
        <v>0.30869999999999997</v>
      </c>
      <c r="CB132">
        <v>0.78029999999999999</v>
      </c>
      <c r="CC132">
        <v>0.17019999999999999</v>
      </c>
      <c r="CD132">
        <v>0.30869999999999997</v>
      </c>
      <c r="CE132">
        <v>1103657</v>
      </c>
      <c r="CF132">
        <v>2</v>
      </c>
      <c r="CI132">
        <v>2.7957000000000001</v>
      </c>
      <c r="CJ132">
        <v>4.8714000000000004</v>
      </c>
      <c r="CK132">
        <v>5.9349999999999996</v>
      </c>
      <c r="CL132">
        <v>7.1528999999999998</v>
      </c>
      <c r="CM132">
        <v>8.4613999999999994</v>
      </c>
      <c r="CN132">
        <v>11.5029</v>
      </c>
      <c r="CO132">
        <v>4.0540000000000003</v>
      </c>
      <c r="CP132">
        <v>5.5759999999999996</v>
      </c>
      <c r="CQ132">
        <v>6.5540000000000003</v>
      </c>
      <c r="CR132">
        <v>8.2040000000000006</v>
      </c>
      <c r="CS132">
        <v>9.3940000000000001</v>
      </c>
      <c r="CT132">
        <v>12.994</v>
      </c>
      <c r="CU132">
        <v>24.912099999999999</v>
      </c>
      <c r="CV132">
        <v>24.997900000000001</v>
      </c>
      <c r="CW132">
        <v>25.006799999999998</v>
      </c>
      <c r="CX132">
        <v>25.007899999999999</v>
      </c>
      <c r="CY132">
        <v>24.968900000000001</v>
      </c>
      <c r="CZ132">
        <v>24.997399999999999</v>
      </c>
      <c r="DB132">
        <v>14780</v>
      </c>
      <c r="DC132">
        <v>578</v>
      </c>
      <c r="DD132">
        <v>5</v>
      </c>
      <c r="DF132" t="s">
        <v>535</v>
      </c>
      <c r="DG132">
        <v>599</v>
      </c>
      <c r="DH132">
        <v>1305</v>
      </c>
      <c r="DI132">
        <v>11</v>
      </c>
      <c r="DJ132">
        <v>1</v>
      </c>
      <c r="DK132">
        <v>35</v>
      </c>
      <c r="DL132">
        <v>38.25</v>
      </c>
      <c r="DM132">
        <v>0.4</v>
      </c>
      <c r="DN132">
        <v>1550.0929000000001</v>
      </c>
      <c r="DO132">
        <v>1444.5643</v>
      </c>
      <c r="DP132">
        <v>1341.3286000000001</v>
      </c>
      <c r="DQ132">
        <v>1262.0571</v>
      </c>
      <c r="DR132">
        <v>1184.8857</v>
      </c>
      <c r="DS132">
        <v>1087.7357</v>
      </c>
      <c r="DT132">
        <v>932.1857</v>
      </c>
      <c r="DU132">
        <v>63.160699999999999</v>
      </c>
      <c r="DV132">
        <v>62.0107</v>
      </c>
      <c r="DW132">
        <v>62.345700000000001</v>
      </c>
      <c r="DX132">
        <v>61.237900000000003</v>
      </c>
      <c r="DY132">
        <v>51.417099999999998</v>
      </c>
      <c r="DZ132">
        <v>44.741399999999999</v>
      </c>
      <c r="EA132">
        <v>53.51</v>
      </c>
      <c r="EB132">
        <v>32.356900000000003</v>
      </c>
      <c r="EC132">
        <v>23.682300000000001</v>
      </c>
      <c r="ED132">
        <v>17.384</v>
      </c>
      <c r="EE132">
        <v>13.4312</v>
      </c>
      <c r="EF132">
        <v>10.5642</v>
      </c>
      <c r="EG132">
        <v>8.3239000000000001</v>
      </c>
      <c r="EH132">
        <v>6.7923999999999998</v>
      </c>
      <c r="EI132">
        <v>6.0514000000000001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3.3006000000000001E-2</v>
      </c>
      <c r="EY132">
        <v>2.7347E-2</v>
      </c>
      <c r="EZ132">
        <v>2.0507999999999998E-2</v>
      </c>
      <c r="FA132">
        <v>1.7521999999999999E-2</v>
      </c>
      <c r="FB132">
        <v>1.1173000000000001E-2</v>
      </c>
      <c r="FC132">
        <v>1.6676E-2</v>
      </c>
      <c r="FD132">
        <v>1.4869E-2</v>
      </c>
      <c r="FE132">
        <v>-2.8119999999999998E-3</v>
      </c>
      <c r="FF132">
        <v>-8.7840000000000001E-3</v>
      </c>
      <c r="FG132">
        <v>-2.0868999999999999E-2</v>
      </c>
      <c r="FH132">
        <v>-1.3703999999999999E-2</v>
      </c>
      <c r="FI132">
        <v>-1.8709E-2</v>
      </c>
      <c r="FJ132">
        <v>-1.506E-3</v>
      </c>
      <c r="FK132">
        <v>-5.0699999999999996E-4</v>
      </c>
      <c r="FL132">
        <v>7.8453999999999996E-2</v>
      </c>
      <c r="FM132">
        <v>7.6064000000000007E-2</v>
      </c>
      <c r="FN132">
        <v>7.3993000000000003E-2</v>
      </c>
      <c r="FO132">
        <v>7.1223999999999996E-2</v>
      </c>
      <c r="FP132">
        <v>7.5648000000000007E-2</v>
      </c>
      <c r="FQ132">
        <v>0.100303</v>
      </c>
      <c r="FR132">
        <v>9.4265000000000002E-2</v>
      </c>
      <c r="FS132">
        <v>-0.29953800000000003</v>
      </c>
      <c r="FT132">
        <v>-0.29525600000000002</v>
      </c>
      <c r="FU132">
        <v>-0.29272700000000001</v>
      </c>
      <c r="FV132">
        <v>-0.29172900000000002</v>
      </c>
      <c r="FW132">
        <v>-0.29663</v>
      </c>
      <c r="FX132">
        <v>-0.30641000000000002</v>
      </c>
      <c r="FY132">
        <v>-0.29924699999999999</v>
      </c>
      <c r="FZ132">
        <v>-1.339715</v>
      </c>
      <c r="GA132">
        <v>-1.312114</v>
      </c>
      <c r="GB132">
        <v>-1.295857</v>
      </c>
      <c r="GC132">
        <v>-1.2895190000000001</v>
      </c>
      <c r="GD132">
        <v>-1.322919</v>
      </c>
      <c r="GE132">
        <v>-1.384522</v>
      </c>
      <c r="GF132">
        <v>-1.338587</v>
      </c>
      <c r="GG132">
        <v>-0.48389399999999999</v>
      </c>
      <c r="GH132">
        <v>-0.44531199999999999</v>
      </c>
      <c r="GI132">
        <v>-0.424591</v>
      </c>
      <c r="GJ132">
        <v>-0.42031800000000002</v>
      </c>
      <c r="GK132">
        <v>-0.46765000000000001</v>
      </c>
      <c r="GL132">
        <v>-0.63939800000000002</v>
      </c>
      <c r="GM132">
        <v>-0.57145599999999996</v>
      </c>
      <c r="GN132">
        <v>-0.34683999999999998</v>
      </c>
      <c r="GO132">
        <v>-0.32066</v>
      </c>
      <c r="GP132">
        <v>-0.30534299999999998</v>
      </c>
      <c r="GQ132">
        <v>-0.2994</v>
      </c>
      <c r="GR132">
        <v>-0.32824999999999999</v>
      </c>
      <c r="GS132">
        <v>-0.38766</v>
      </c>
      <c r="GT132">
        <v>-0.34477600000000003</v>
      </c>
      <c r="GU132">
        <v>0.41080100000000003</v>
      </c>
      <c r="GV132">
        <v>0.38721899999999998</v>
      </c>
      <c r="GW132">
        <v>0.36177599999999999</v>
      </c>
      <c r="GX132">
        <v>0.33868100000000001</v>
      </c>
      <c r="GY132">
        <v>0.57613999999999999</v>
      </c>
      <c r="GZ132">
        <v>0.49928499999999998</v>
      </c>
      <c r="HA132">
        <v>0.46197899999999997</v>
      </c>
      <c r="HB132">
        <v>-30</v>
      </c>
      <c r="HC132">
        <v>-30</v>
      </c>
      <c r="HD132">
        <v>-30</v>
      </c>
      <c r="HE132">
        <v>-30</v>
      </c>
      <c r="HF132">
        <v>-25</v>
      </c>
      <c r="HG132">
        <v>20</v>
      </c>
      <c r="HH132">
        <v>-20</v>
      </c>
      <c r="HI132">
        <v>-2.0187650000000001</v>
      </c>
      <c r="HJ132">
        <v>-1.9929840000000001</v>
      </c>
      <c r="HK132">
        <v>-1.9775480000000001</v>
      </c>
      <c r="HL132">
        <v>-1.971338</v>
      </c>
      <c r="HM132">
        <v>-2.0008859999999999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741.70899999999995</v>
      </c>
      <c r="HX132">
        <v>0</v>
      </c>
      <c r="HZ132">
        <v>741.47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762.45699999999999</v>
      </c>
      <c r="IJ132">
        <v>0</v>
      </c>
      <c r="IL132">
        <v>762.53099999999995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775.31899999999996</v>
      </c>
      <c r="IV132">
        <v>0</v>
      </c>
      <c r="IX132">
        <v>775.47900000000004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780.80200000000002</v>
      </c>
      <c r="JH132">
        <v>0</v>
      </c>
      <c r="JJ132">
        <v>780.69200000000001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753.11900000000003</v>
      </c>
      <c r="JT132">
        <v>0</v>
      </c>
      <c r="JV132">
        <v>752.99699999999996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739.01499999999999</v>
      </c>
      <c r="KF132">
        <v>0.10199999999999999</v>
      </c>
      <c r="KH132">
        <v>739.01700000000005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770.54</v>
      </c>
      <c r="KR132">
        <v>2.5000000000000001E-2</v>
      </c>
      <c r="KT132">
        <v>770.55700000000002</v>
      </c>
      <c r="KU132">
        <v>2.5000000000000001E-2</v>
      </c>
      <c r="KV132">
        <v>121.61098837660001</v>
      </c>
      <c r="KW132">
        <v>109.87933891520001</v>
      </c>
      <c r="KX132">
        <v>99.248927099800014</v>
      </c>
      <c r="KY132">
        <v>89.888754890399994</v>
      </c>
      <c r="KZ132">
        <v>89.634233433600016</v>
      </c>
      <c r="LA132">
        <v>109.1031539171</v>
      </c>
      <c r="LB132">
        <v>87.8724850105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-31.131256</v>
      </c>
      <c r="LI132">
        <v>-7.6008737999999996</v>
      </c>
      <c r="LJ132">
        <v>-40.451354710000004</v>
      </c>
      <c r="LK132">
        <v>-24.356772182</v>
      </c>
      <c r="LL132">
        <v>0.46780437700000027</v>
      </c>
      <c r="LM132">
        <v>-4.9233835420000007</v>
      </c>
      <c r="LN132">
        <v>9.9695175839999983</v>
      </c>
      <c r="LO132">
        <v>-21.003198740000002</v>
      </c>
      <c r="LP132">
        <v>-19.224786494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60.562950000000001</v>
      </c>
      <c r="LY132">
        <v>59.789520000000003</v>
      </c>
      <c r="LZ132">
        <v>59.326440000000005</v>
      </c>
      <c r="MA132">
        <v>59.140140000000002</v>
      </c>
      <c r="MB132">
        <v>50.022149999999996</v>
      </c>
      <c r="MC132">
        <v>0</v>
      </c>
      <c r="MD132">
        <v>0</v>
      </c>
      <c r="ME132">
        <v>-30.563083765799998</v>
      </c>
      <c r="MF132">
        <v>-27.6141088384</v>
      </c>
      <c r="MG132">
        <v>-26.471423108700002</v>
      </c>
      <c r="MH132">
        <v>-25.739391652200002</v>
      </c>
      <c r="MI132">
        <v>-24.045206815</v>
      </c>
      <c r="MJ132">
        <v>-28.6075616772</v>
      </c>
      <c r="MK132">
        <v>-30.578610559999998</v>
      </c>
      <c r="ML132">
        <v>111.1594999008</v>
      </c>
      <c r="MM132">
        <v>117.6979778948</v>
      </c>
      <c r="MN132">
        <v>132.5717483681</v>
      </c>
      <c r="MO132">
        <v>118.3661196962</v>
      </c>
      <c r="MP132">
        <v>125.58069420260003</v>
      </c>
      <c r="MQ132">
        <v>28.361137499899993</v>
      </c>
      <c r="MR132">
        <v>30.4682141565</v>
      </c>
    </row>
    <row r="133" spans="1:356" x14ac:dyDescent="0.25">
      <c r="A133">
        <v>135</v>
      </c>
      <c r="B133" t="s">
        <v>516</v>
      </c>
      <c r="C133" s="4">
        <v>42831.475578703707</v>
      </c>
      <c r="D133">
        <v>49.409700000000001</v>
      </c>
      <c r="E133">
        <v>49.890300000000003</v>
      </c>
      <c r="F133">
        <v>63</v>
      </c>
      <c r="G133">
        <v>44</v>
      </c>
      <c r="H133">
        <v>1.1618999999999999</v>
      </c>
      <c r="I133">
        <v>351.86020000000002</v>
      </c>
      <c r="J133">
        <v>21721</v>
      </c>
      <c r="K133">
        <v>29</v>
      </c>
      <c r="L133">
        <v>139022</v>
      </c>
      <c r="M133">
        <v>139071</v>
      </c>
      <c r="N133">
        <v>139188</v>
      </c>
      <c r="O133">
        <v>139196</v>
      </c>
      <c r="P133">
        <v>139337</v>
      </c>
      <c r="Q133">
        <v>139295</v>
      </c>
      <c r="R133">
        <v>221101</v>
      </c>
      <c r="S133">
        <v>221119</v>
      </c>
      <c r="T133">
        <v>220921</v>
      </c>
      <c r="U133">
        <v>221010</v>
      </c>
      <c r="V133">
        <v>215418</v>
      </c>
      <c r="W133">
        <v>215533</v>
      </c>
      <c r="X133">
        <v>214692</v>
      </c>
      <c r="Y133">
        <v>215343</v>
      </c>
      <c r="Z133">
        <v>292987</v>
      </c>
      <c r="AA133">
        <v>292979</v>
      </c>
      <c r="AB133">
        <v>1291.8399999999999</v>
      </c>
      <c r="AC133">
        <v>5483.8861999999999</v>
      </c>
      <c r="AD133">
        <v>6</v>
      </c>
      <c r="AE133">
        <v>185.18899999999999</v>
      </c>
      <c r="AF133">
        <v>185.18899999999999</v>
      </c>
      <c r="AG133">
        <v>179.4469</v>
      </c>
      <c r="AH133">
        <v>185.18899999999999</v>
      </c>
      <c r="AI133">
        <v>174.80170000000001</v>
      </c>
      <c r="AJ133">
        <v>23.467300000000002</v>
      </c>
      <c r="AK133">
        <v>23.467300000000002</v>
      </c>
      <c r="AL133">
        <v>1166.9921999999999</v>
      </c>
      <c r="AM133">
        <v>1085.0815</v>
      </c>
      <c r="AN133">
        <v>1044.1666</v>
      </c>
      <c r="AO133">
        <v>900.11189999999999</v>
      </c>
      <c r="AP133">
        <v>1031.9001000000001</v>
      </c>
      <c r="AQ133">
        <v>978.83150000000001</v>
      </c>
      <c r="AR133">
        <v>963.48630000000003</v>
      </c>
      <c r="AS133">
        <v>950.11189999999999</v>
      </c>
      <c r="AT133">
        <v>936.11239999999998</v>
      </c>
      <c r="AU133">
        <v>924.11130000000003</v>
      </c>
      <c r="AV133">
        <v>911.77949999999998</v>
      </c>
      <c r="AW133">
        <v>897.7473</v>
      </c>
      <c r="AX133">
        <v>15.8</v>
      </c>
      <c r="AY133">
        <v>17.2</v>
      </c>
      <c r="AZ133">
        <v>32.262500000000003</v>
      </c>
      <c r="BA133">
        <v>23.6889</v>
      </c>
      <c r="BB133">
        <v>17.387599999999999</v>
      </c>
      <c r="BC133">
        <v>13.442399999999999</v>
      </c>
      <c r="BD133">
        <v>10.589600000000001</v>
      </c>
      <c r="BE133">
        <v>8.3215000000000003</v>
      </c>
      <c r="BF133">
        <v>6.7949999999999999</v>
      </c>
      <c r="BG133">
        <v>6.0507999999999997</v>
      </c>
      <c r="BH133">
        <v>6.0254000000000003</v>
      </c>
      <c r="BI133">
        <v>100.05</v>
      </c>
      <c r="BJ133">
        <v>149.76</v>
      </c>
      <c r="BK133">
        <v>137.49</v>
      </c>
      <c r="BL133">
        <v>202.53</v>
      </c>
      <c r="BM133">
        <v>179.58</v>
      </c>
      <c r="BN133">
        <v>264.39</v>
      </c>
      <c r="BO133">
        <v>227.59</v>
      </c>
      <c r="BP133">
        <v>336.2</v>
      </c>
      <c r="BQ133">
        <v>290.45</v>
      </c>
      <c r="BR133">
        <v>430.05</v>
      </c>
      <c r="BS133">
        <v>355.44</v>
      </c>
      <c r="BT133">
        <v>528.29</v>
      </c>
      <c r="BU133">
        <v>407.78</v>
      </c>
      <c r="BV133">
        <v>599.91999999999996</v>
      </c>
      <c r="BW133">
        <v>48.3</v>
      </c>
      <c r="BX133">
        <v>46.1</v>
      </c>
      <c r="BY133">
        <v>17.691299999999998</v>
      </c>
      <c r="BZ133">
        <v>2.7285710000000001</v>
      </c>
      <c r="CA133">
        <v>3.8454999999999999</v>
      </c>
      <c r="CB133">
        <v>3.8454999999999999</v>
      </c>
      <c r="CC133">
        <v>-0.82579999999999998</v>
      </c>
      <c r="CD133">
        <v>3.8454999999999999</v>
      </c>
      <c r="CE133">
        <v>1103657</v>
      </c>
      <c r="CF133">
        <v>1</v>
      </c>
      <c r="CI133">
        <v>2.6307</v>
      </c>
      <c r="CJ133">
        <v>4.8849999999999998</v>
      </c>
      <c r="CK133">
        <v>5.9185999999999996</v>
      </c>
      <c r="CL133">
        <v>7.1421000000000001</v>
      </c>
      <c r="CM133">
        <v>8.4420999999999999</v>
      </c>
      <c r="CN133">
        <v>11.4057</v>
      </c>
      <c r="CO133">
        <v>3.496</v>
      </c>
      <c r="CP133">
        <v>5.5960000000000001</v>
      </c>
      <c r="CQ133">
        <v>6.8419999999999996</v>
      </c>
      <c r="CR133">
        <v>8.1199999999999992</v>
      </c>
      <c r="CS133">
        <v>9.6</v>
      </c>
      <c r="CT133">
        <v>12.622</v>
      </c>
      <c r="CU133">
        <v>25.085100000000001</v>
      </c>
      <c r="CV133">
        <v>24.994599999999998</v>
      </c>
      <c r="CW133">
        <v>24.988900000000001</v>
      </c>
      <c r="CX133">
        <v>24.9542</v>
      </c>
      <c r="CY133">
        <v>24.973199999999999</v>
      </c>
      <c r="CZ133">
        <v>25.022500000000001</v>
      </c>
      <c r="DB133">
        <v>14780</v>
      </c>
      <c r="DC133">
        <v>578</v>
      </c>
      <c r="DD133">
        <v>6</v>
      </c>
      <c r="DF133" t="s">
        <v>535</v>
      </c>
      <c r="DG133">
        <v>599</v>
      </c>
      <c r="DH133">
        <v>1305</v>
      </c>
      <c r="DI133">
        <v>11</v>
      </c>
      <c r="DJ133">
        <v>1</v>
      </c>
      <c r="DK133">
        <v>35</v>
      </c>
      <c r="DL133">
        <v>36.5</v>
      </c>
      <c r="DM133">
        <v>2.7285710000000001</v>
      </c>
      <c r="DN133">
        <v>1543.6428000000001</v>
      </c>
      <c r="DO133">
        <v>1451.3571999999999</v>
      </c>
      <c r="DP133">
        <v>1341.6642999999999</v>
      </c>
      <c r="DQ133">
        <v>1246.7786000000001</v>
      </c>
      <c r="DR133">
        <v>1185.8286000000001</v>
      </c>
      <c r="DS133">
        <v>1073.3214</v>
      </c>
      <c r="DT133">
        <v>924.65719999999999</v>
      </c>
      <c r="DU133">
        <v>78.2029</v>
      </c>
      <c r="DV133">
        <v>76.653599999999997</v>
      </c>
      <c r="DW133">
        <v>80.150000000000006</v>
      </c>
      <c r="DX133">
        <v>75.709299999999999</v>
      </c>
      <c r="DY133">
        <v>55.515700000000002</v>
      </c>
      <c r="DZ133">
        <v>47.664299999999997</v>
      </c>
      <c r="EA133">
        <v>54.925699999999999</v>
      </c>
      <c r="EB133">
        <v>32.262500000000003</v>
      </c>
      <c r="EC133">
        <v>23.6889</v>
      </c>
      <c r="ED133">
        <v>17.387599999999999</v>
      </c>
      <c r="EE133">
        <v>13.442399999999999</v>
      </c>
      <c r="EF133">
        <v>10.589600000000001</v>
      </c>
      <c r="EG133">
        <v>8.3215000000000003</v>
      </c>
      <c r="EH133">
        <v>6.7949999999999999</v>
      </c>
      <c r="EI133">
        <v>6.0507999999999997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3.3473000000000003E-2</v>
      </c>
      <c r="EY133">
        <v>2.7823000000000001E-2</v>
      </c>
      <c r="EZ133">
        <v>2.1248E-2</v>
      </c>
      <c r="FA133">
        <v>1.7749000000000001E-2</v>
      </c>
      <c r="FB133">
        <v>1.1426E-2</v>
      </c>
      <c r="FC133">
        <v>1.7309000000000001E-2</v>
      </c>
      <c r="FD133">
        <v>1.5424999999999999E-2</v>
      </c>
      <c r="FE133">
        <v>-2.8119999999999998E-3</v>
      </c>
      <c r="FF133">
        <v>-8.7849999999999994E-3</v>
      </c>
      <c r="FG133">
        <v>-2.087E-2</v>
      </c>
      <c r="FH133">
        <v>-1.3705E-2</v>
      </c>
      <c r="FI133">
        <v>-1.8710999999999998E-2</v>
      </c>
      <c r="FJ133">
        <v>-1.281E-3</v>
      </c>
      <c r="FK133">
        <v>-3.6000000000000002E-4</v>
      </c>
      <c r="FL133">
        <v>7.843E-2</v>
      </c>
      <c r="FM133">
        <v>7.6035000000000005E-2</v>
      </c>
      <c r="FN133">
        <v>7.3966000000000004E-2</v>
      </c>
      <c r="FO133">
        <v>7.1201E-2</v>
      </c>
      <c r="FP133">
        <v>7.5619000000000006E-2</v>
      </c>
      <c r="FQ133">
        <v>0.10026500000000001</v>
      </c>
      <c r="FR133">
        <v>9.4214000000000006E-2</v>
      </c>
      <c r="FS133">
        <v>-0.29975600000000002</v>
      </c>
      <c r="FT133">
        <v>-0.29555100000000001</v>
      </c>
      <c r="FU133">
        <v>-0.292993</v>
      </c>
      <c r="FV133">
        <v>-0.29195500000000002</v>
      </c>
      <c r="FW133">
        <v>-0.29692800000000003</v>
      </c>
      <c r="FX133">
        <v>-0.30683300000000002</v>
      </c>
      <c r="FY133">
        <v>-0.299761</v>
      </c>
      <c r="FZ133">
        <v>-1.3392520000000001</v>
      </c>
      <c r="GA133">
        <v>-1.3121529999999999</v>
      </c>
      <c r="GB133">
        <v>-1.2957399999999999</v>
      </c>
      <c r="GC133">
        <v>-1.2891520000000001</v>
      </c>
      <c r="GD133">
        <v>-1.32298</v>
      </c>
      <c r="GE133">
        <v>-1.3874310000000001</v>
      </c>
      <c r="GF133">
        <v>-1.3420449999999999</v>
      </c>
      <c r="GG133">
        <v>-0.48449599999999998</v>
      </c>
      <c r="GH133">
        <v>-0.44565100000000002</v>
      </c>
      <c r="GI133">
        <v>-0.42498000000000002</v>
      </c>
      <c r="GJ133">
        <v>-0.42080800000000002</v>
      </c>
      <c r="GK133">
        <v>-0.46799499999999999</v>
      </c>
      <c r="GL133">
        <v>-0.63996900000000001</v>
      </c>
      <c r="GM133">
        <v>-0.57154899999999997</v>
      </c>
      <c r="GN133">
        <v>-0.34637400000000002</v>
      </c>
      <c r="GO133">
        <v>-0.32069300000000001</v>
      </c>
      <c r="GP133">
        <v>-0.305232</v>
      </c>
      <c r="GQ133">
        <v>-0.29906700000000003</v>
      </c>
      <c r="GR133">
        <v>-0.32830599999999999</v>
      </c>
      <c r="GS133">
        <v>-0.38753500000000002</v>
      </c>
      <c r="GT133">
        <v>-0.34526099999999998</v>
      </c>
      <c r="GU133">
        <v>0.41110600000000003</v>
      </c>
      <c r="GV133">
        <v>0.38744400000000001</v>
      </c>
      <c r="GW133">
        <v>0.36207499999999998</v>
      </c>
      <c r="GX133">
        <v>0.33916299999999999</v>
      </c>
      <c r="GY133">
        <v>0.57661700000000005</v>
      </c>
      <c r="GZ133">
        <v>0.49946200000000002</v>
      </c>
      <c r="HA133">
        <v>0.46193400000000001</v>
      </c>
      <c r="HB133">
        <v>-30</v>
      </c>
      <c r="HC133">
        <v>-30</v>
      </c>
      <c r="HD133">
        <v>-30</v>
      </c>
      <c r="HE133">
        <v>-30</v>
      </c>
      <c r="HF133">
        <v>-25</v>
      </c>
      <c r="HG133">
        <v>10</v>
      </c>
      <c r="HH133">
        <v>-10</v>
      </c>
      <c r="HI133">
        <v>-2.0187940000000002</v>
      </c>
      <c r="HJ133">
        <v>-1.9930190000000001</v>
      </c>
      <c r="HK133">
        <v>-1.9775940000000001</v>
      </c>
      <c r="HL133">
        <v>-1.971393</v>
      </c>
      <c r="HM133">
        <v>-2.0009589999999999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741.70899999999995</v>
      </c>
      <c r="HX133">
        <v>0</v>
      </c>
      <c r="HZ133">
        <v>741.47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762.45699999999999</v>
      </c>
      <c r="IJ133">
        <v>0</v>
      </c>
      <c r="IL133">
        <v>762.53099999999995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775.31899999999996</v>
      </c>
      <c r="IV133">
        <v>0</v>
      </c>
      <c r="IX133">
        <v>775.47900000000004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780.80200000000002</v>
      </c>
      <c r="JH133">
        <v>0</v>
      </c>
      <c r="JJ133">
        <v>780.69200000000001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753.11900000000003</v>
      </c>
      <c r="JT133">
        <v>0</v>
      </c>
      <c r="JV133">
        <v>752.99699999999996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739.01499999999999</v>
      </c>
      <c r="KF133">
        <v>0.10199999999999999</v>
      </c>
      <c r="KH133">
        <v>739.01700000000005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770.54</v>
      </c>
      <c r="KR133">
        <v>2.5000000000000001E-2</v>
      </c>
      <c r="KT133">
        <v>770.55700000000002</v>
      </c>
      <c r="KU133">
        <v>2.5000000000000001E-2</v>
      </c>
      <c r="KV133">
        <v>121.06790480400001</v>
      </c>
      <c r="KW133">
        <v>110.35394470200001</v>
      </c>
      <c r="KX133">
        <v>99.237541613800005</v>
      </c>
      <c r="KY133">
        <v>88.771883098600014</v>
      </c>
      <c r="KZ133">
        <v>89.671172903400006</v>
      </c>
      <c r="LA133">
        <v>107.61657017100001</v>
      </c>
      <c r="LB133">
        <v>87.115653440800003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-31.174232799999999</v>
      </c>
      <c r="LI133">
        <v>-7.6139293999999991</v>
      </c>
      <c r="LJ133">
        <v>-41.062805572000009</v>
      </c>
      <c r="LK133">
        <v>-24.980768813999997</v>
      </c>
      <c r="LL133">
        <v>-0.48978971999999982</v>
      </c>
      <c r="LM133">
        <v>-5.213330688000001</v>
      </c>
      <c r="LN133">
        <v>9.6379092999999987</v>
      </c>
      <c r="LO133">
        <v>-22.237744068000005</v>
      </c>
      <c r="LP133">
        <v>-20.217907924999999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60.563820000000007</v>
      </c>
      <c r="LY133">
        <v>59.790570000000002</v>
      </c>
      <c r="LZ133">
        <v>59.327820000000003</v>
      </c>
      <c r="MA133">
        <v>59.14179</v>
      </c>
      <c r="MB133">
        <v>50.023975</v>
      </c>
      <c r="MC133">
        <v>0</v>
      </c>
      <c r="MD133">
        <v>0</v>
      </c>
      <c r="ME133">
        <v>-37.8889922384</v>
      </c>
      <c r="MF133">
        <v>-34.160753493599998</v>
      </c>
      <c r="MG133">
        <v>-34.062147000000003</v>
      </c>
      <c r="MH133">
        <v>-31.8590791144</v>
      </c>
      <c r="MI133">
        <v>-25.981070021500003</v>
      </c>
      <c r="MJ133">
        <v>-30.5036744067</v>
      </c>
      <c r="MK133">
        <v>-31.392728909299997</v>
      </c>
      <c r="ML133">
        <v>102.67992699359999</v>
      </c>
      <c r="MM133">
        <v>111.0029923944</v>
      </c>
      <c r="MN133">
        <v>124.01342489379999</v>
      </c>
      <c r="MO133">
        <v>110.8412632962</v>
      </c>
      <c r="MP133">
        <v>123.35198718190001</v>
      </c>
      <c r="MQ133">
        <v>23.700918896300003</v>
      </c>
      <c r="MR133">
        <v>27.891087206500004</v>
      </c>
    </row>
    <row r="134" spans="1:356" x14ac:dyDescent="0.25">
      <c r="A134">
        <v>135</v>
      </c>
      <c r="B134" t="s">
        <v>517</v>
      </c>
      <c r="C134" s="4">
        <v>42831.476886574077</v>
      </c>
      <c r="D134">
        <v>49.2545</v>
      </c>
      <c r="E134">
        <v>49.841100000000004</v>
      </c>
      <c r="F134">
        <v>68</v>
      </c>
      <c r="G134">
        <v>43</v>
      </c>
      <c r="H134">
        <v>1.1618999999999999</v>
      </c>
      <c r="I134">
        <v>351.68880000000001</v>
      </c>
      <c r="J134">
        <v>21695</v>
      </c>
      <c r="K134">
        <v>29</v>
      </c>
      <c r="L134">
        <v>139022</v>
      </c>
      <c r="M134">
        <v>139071</v>
      </c>
      <c r="N134">
        <v>139188</v>
      </c>
      <c r="O134">
        <v>139196</v>
      </c>
      <c r="P134">
        <v>139337</v>
      </c>
      <c r="Q134">
        <v>139295</v>
      </c>
      <c r="R134">
        <v>221101</v>
      </c>
      <c r="S134">
        <v>221119</v>
      </c>
      <c r="T134">
        <v>220921</v>
      </c>
      <c r="U134">
        <v>221010</v>
      </c>
      <c r="V134">
        <v>215418</v>
      </c>
      <c r="W134">
        <v>215533</v>
      </c>
      <c r="X134">
        <v>214692</v>
      </c>
      <c r="Y134">
        <v>215343</v>
      </c>
      <c r="Z134">
        <v>292987</v>
      </c>
      <c r="AA134">
        <v>292979</v>
      </c>
      <c r="AB134">
        <v>1291.8399999999999</v>
      </c>
      <c r="AC134">
        <v>5505.9512000000004</v>
      </c>
      <c r="AD134">
        <v>6</v>
      </c>
      <c r="AE134">
        <v>185.3862</v>
      </c>
      <c r="AF134">
        <v>185.3862</v>
      </c>
      <c r="AG134">
        <v>179.64410000000001</v>
      </c>
      <c r="AH134">
        <v>185.3862</v>
      </c>
      <c r="AI134">
        <v>174.99889999999999</v>
      </c>
      <c r="AJ134">
        <v>23.6645</v>
      </c>
      <c r="AK134">
        <v>23.6645</v>
      </c>
      <c r="AL134">
        <v>1170.5078000000001</v>
      </c>
      <c r="AM134">
        <v>1081.7488000000001</v>
      </c>
      <c r="AN134">
        <v>1028.3334</v>
      </c>
      <c r="AO134">
        <v>895.76589999999999</v>
      </c>
      <c r="AP134">
        <v>1026.8324</v>
      </c>
      <c r="AQ134">
        <v>973.97829999999999</v>
      </c>
      <c r="AR134">
        <v>958.39459999999997</v>
      </c>
      <c r="AS134">
        <v>944.68039999999996</v>
      </c>
      <c r="AT134">
        <v>930.36689999999999</v>
      </c>
      <c r="AU134">
        <v>918.01009999999997</v>
      </c>
      <c r="AV134">
        <v>905.25149999999996</v>
      </c>
      <c r="AW134">
        <v>890.65499999999997</v>
      </c>
      <c r="AX134">
        <v>15.8</v>
      </c>
      <c r="AY134">
        <v>17.2</v>
      </c>
      <c r="AZ134">
        <v>32.2318</v>
      </c>
      <c r="BA134">
        <v>23.6252</v>
      </c>
      <c r="BB134">
        <v>17.322399999999998</v>
      </c>
      <c r="BC134">
        <v>13.381500000000001</v>
      </c>
      <c r="BD134">
        <v>10.539899999999999</v>
      </c>
      <c r="BE134">
        <v>8.3000000000000007</v>
      </c>
      <c r="BF134">
        <v>6.7744</v>
      </c>
      <c r="BG134">
        <v>6.0490000000000004</v>
      </c>
      <c r="BH134">
        <v>6.0228999999999999</v>
      </c>
      <c r="BI134">
        <v>101.46</v>
      </c>
      <c r="BJ134">
        <v>150.88999999999999</v>
      </c>
      <c r="BK134">
        <v>139.55000000000001</v>
      </c>
      <c r="BL134">
        <v>204.72</v>
      </c>
      <c r="BM134">
        <v>182.24</v>
      </c>
      <c r="BN134">
        <v>267.45</v>
      </c>
      <c r="BO134">
        <v>231.15</v>
      </c>
      <c r="BP134">
        <v>340.14</v>
      </c>
      <c r="BQ134">
        <v>294.83999999999997</v>
      </c>
      <c r="BR134">
        <v>435.02</v>
      </c>
      <c r="BS134">
        <v>360.74</v>
      </c>
      <c r="BT134">
        <v>534.07000000000005</v>
      </c>
      <c r="BU134">
        <v>413.2</v>
      </c>
      <c r="BV134">
        <v>604.98</v>
      </c>
      <c r="BW134">
        <v>48.4</v>
      </c>
      <c r="BX134">
        <v>45.8</v>
      </c>
      <c r="BY134">
        <v>15.629</v>
      </c>
      <c r="BZ134">
        <v>3.342857</v>
      </c>
      <c r="CA134">
        <v>2.9434</v>
      </c>
      <c r="CB134">
        <v>2.9434</v>
      </c>
      <c r="CC134">
        <v>-1.0509999999999999</v>
      </c>
      <c r="CD134">
        <v>2.9434</v>
      </c>
      <c r="CE134">
        <v>1103657</v>
      </c>
      <c r="CF134">
        <v>2</v>
      </c>
      <c r="CI134">
        <v>2.7892999999999999</v>
      </c>
      <c r="CJ134">
        <v>4.9714</v>
      </c>
      <c r="CK134">
        <v>6.0414000000000003</v>
      </c>
      <c r="CL134">
        <v>7.1285999999999996</v>
      </c>
      <c r="CM134">
        <v>8.5579000000000001</v>
      </c>
      <c r="CN134">
        <v>11.654299999999999</v>
      </c>
      <c r="CO134">
        <v>3.996</v>
      </c>
      <c r="CP134">
        <v>5.6280000000000001</v>
      </c>
      <c r="CQ134">
        <v>6.6539999999999999</v>
      </c>
      <c r="CR134">
        <v>8.1479999999999997</v>
      </c>
      <c r="CS134">
        <v>9.49</v>
      </c>
      <c r="CT134">
        <v>12.742000000000001</v>
      </c>
      <c r="CU134">
        <v>24.918199999999999</v>
      </c>
      <c r="CV134">
        <v>25.0259</v>
      </c>
      <c r="CW134">
        <v>24.994800000000001</v>
      </c>
      <c r="CX134">
        <v>25.0593</v>
      </c>
      <c r="CY134">
        <v>24.927600000000002</v>
      </c>
      <c r="CZ134">
        <v>24.953299999999999</v>
      </c>
      <c r="DB134">
        <v>14780</v>
      </c>
      <c r="DC134">
        <v>578</v>
      </c>
      <c r="DD134">
        <v>7</v>
      </c>
      <c r="DF134" t="s">
        <v>535</v>
      </c>
      <c r="DG134">
        <v>599</v>
      </c>
      <c r="DH134">
        <v>1305</v>
      </c>
      <c r="DI134">
        <v>11</v>
      </c>
      <c r="DJ134">
        <v>1</v>
      </c>
      <c r="DK134">
        <v>35</v>
      </c>
      <c r="DL134">
        <v>33.75</v>
      </c>
      <c r="DM134">
        <v>3.342857</v>
      </c>
      <c r="DN134">
        <v>1548.8643</v>
      </c>
      <c r="DO134">
        <v>1435.4713999999999</v>
      </c>
      <c r="DP134">
        <v>1339.5</v>
      </c>
      <c r="DQ134">
        <v>1247.4357</v>
      </c>
      <c r="DR134">
        <v>1184.4070999999999</v>
      </c>
      <c r="DS134">
        <v>1073.6143</v>
      </c>
      <c r="DT134">
        <v>897.27139999999997</v>
      </c>
      <c r="DU134">
        <v>80.037099999999995</v>
      </c>
      <c r="DV134">
        <v>83.765000000000001</v>
      </c>
      <c r="DW134">
        <v>86.818600000000004</v>
      </c>
      <c r="DX134">
        <v>83.149299999999997</v>
      </c>
      <c r="DY134">
        <v>56.442100000000003</v>
      </c>
      <c r="DZ134">
        <v>45.257899999999999</v>
      </c>
      <c r="EA134">
        <v>55.4557</v>
      </c>
      <c r="EB134">
        <v>32.2318</v>
      </c>
      <c r="EC134">
        <v>23.6252</v>
      </c>
      <c r="ED134">
        <v>17.322399999999998</v>
      </c>
      <c r="EE134">
        <v>13.381500000000001</v>
      </c>
      <c r="EF134">
        <v>10.539899999999999</v>
      </c>
      <c r="EG134">
        <v>8.3000000000000007</v>
      </c>
      <c r="EH134">
        <v>6.7744</v>
      </c>
      <c r="EI134">
        <v>6.0490000000000004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3.3696999999999998E-2</v>
      </c>
      <c r="EY134">
        <v>2.8079E-2</v>
      </c>
      <c r="EZ134">
        <v>2.1752000000000001E-2</v>
      </c>
      <c r="FA134">
        <v>1.7975000000000001E-2</v>
      </c>
      <c r="FB134">
        <v>1.1689E-2</v>
      </c>
      <c r="FC134">
        <v>1.7675E-2</v>
      </c>
      <c r="FD134">
        <v>1.5772000000000001E-2</v>
      </c>
      <c r="FE134">
        <v>-2.8119999999999998E-3</v>
      </c>
      <c r="FF134">
        <v>-8.7849999999999994E-3</v>
      </c>
      <c r="FG134">
        <v>-2.0872000000000002E-2</v>
      </c>
      <c r="FH134">
        <v>-1.3705999999999999E-2</v>
      </c>
      <c r="FI134">
        <v>-1.8711999999999999E-2</v>
      </c>
      <c r="FJ134">
        <v>-1.4809999999999999E-3</v>
      </c>
      <c r="FK134">
        <v>-4.5899999999999999E-4</v>
      </c>
      <c r="FL134">
        <v>7.8428999999999999E-2</v>
      </c>
      <c r="FM134">
        <v>7.6042999999999999E-2</v>
      </c>
      <c r="FN134">
        <v>7.3971999999999996E-2</v>
      </c>
      <c r="FO134">
        <v>7.1207999999999994E-2</v>
      </c>
      <c r="FP134">
        <v>7.5629000000000002E-2</v>
      </c>
      <c r="FQ134">
        <v>0.100273</v>
      </c>
      <c r="FR134">
        <v>9.4231999999999996E-2</v>
      </c>
      <c r="FS134">
        <v>-0.29981400000000002</v>
      </c>
      <c r="FT134">
        <v>-0.29548400000000002</v>
      </c>
      <c r="FU134">
        <v>-0.29295700000000002</v>
      </c>
      <c r="FV134">
        <v>-0.29188500000000001</v>
      </c>
      <c r="FW134">
        <v>-0.29683300000000001</v>
      </c>
      <c r="FX134">
        <v>-0.30679899999999999</v>
      </c>
      <c r="FY134">
        <v>-0.29966199999999998</v>
      </c>
      <c r="FZ134">
        <v>-1.340392</v>
      </c>
      <c r="GA134">
        <v>-1.3124979999999999</v>
      </c>
      <c r="GB134">
        <v>-1.2962629999999999</v>
      </c>
      <c r="GC134">
        <v>-1.2891250000000001</v>
      </c>
      <c r="GD134">
        <v>-1.323143</v>
      </c>
      <c r="GE134">
        <v>-1.3885670000000001</v>
      </c>
      <c r="GF134">
        <v>-1.3427260000000001</v>
      </c>
      <c r="GG134">
        <v>-0.48380400000000001</v>
      </c>
      <c r="GH134">
        <v>-0.445351</v>
      </c>
      <c r="GI134">
        <v>-0.42461700000000002</v>
      </c>
      <c r="GJ134">
        <v>-0.42047000000000001</v>
      </c>
      <c r="GK134">
        <v>-0.46776400000000001</v>
      </c>
      <c r="GL134">
        <v>-0.63952799999999999</v>
      </c>
      <c r="GM134">
        <v>-0.57140999999999997</v>
      </c>
      <c r="GN134">
        <v>-0.34750999999999999</v>
      </c>
      <c r="GO134">
        <v>-0.321019</v>
      </c>
      <c r="GP134">
        <v>-0.30571100000000001</v>
      </c>
      <c r="GQ134">
        <v>-0.29949199999999998</v>
      </c>
      <c r="GR134">
        <v>-0.32846399999999998</v>
      </c>
      <c r="GS134">
        <v>-0.387901</v>
      </c>
      <c r="GT134">
        <v>-0.34520099999999998</v>
      </c>
      <c r="GU134">
        <v>0.41079500000000002</v>
      </c>
      <c r="GV134">
        <v>0.387131</v>
      </c>
      <c r="GW134">
        <v>0.36164200000000002</v>
      </c>
      <c r="GX134">
        <v>0.33824500000000002</v>
      </c>
      <c r="GY134">
        <v>0.57518999999999998</v>
      </c>
      <c r="GZ134">
        <v>0.49848900000000002</v>
      </c>
      <c r="HA134">
        <v>0.46179399999999998</v>
      </c>
      <c r="HB134">
        <v>-30</v>
      </c>
      <c r="HC134">
        <v>-30</v>
      </c>
      <c r="HD134">
        <v>-30</v>
      </c>
      <c r="HE134">
        <v>-30</v>
      </c>
      <c r="HF134">
        <v>-25</v>
      </c>
      <c r="HG134">
        <v>0</v>
      </c>
      <c r="HH134">
        <v>0</v>
      </c>
      <c r="HI134">
        <v>-2.0189840000000001</v>
      </c>
      <c r="HJ134">
        <v>-1.993247</v>
      </c>
      <c r="HK134">
        <v>-1.977886</v>
      </c>
      <c r="HL134">
        <v>-1.971749</v>
      </c>
      <c r="HM134">
        <v>-2.0011950000000001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741.70899999999995</v>
      </c>
      <c r="HX134">
        <v>0</v>
      </c>
      <c r="HZ134">
        <v>741.47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762.45699999999999</v>
      </c>
      <c r="IJ134">
        <v>0</v>
      </c>
      <c r="IL134">
        <v>762.53099999999995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775.31899999999996</v>
      </c>
      <c r="IV134">
        <v>0</v>
      </c>
      <c r="IX134">
        <v>775.47900000000004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780.80200000000002</v>
      </c>
      <c r="JH134">
        <v>0</v>
      </c>
      <c r="JJ134">
        <v>780.69200000000001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753.11900000000003</v>
      </c>
      <c r="JT134">
        <v>0</v>
      </c>
      <c r="JV134">
        <v>752.99699999999996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739.01499999999999</v>
      </c>
      <c r="KF134">
        <v>0.10199999999999999</v>
      </c>
      <c r="KH134">
        <v>739.01700000000005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770.54</v>
      </c>
      <c r="KR134">
        <v>2.5000000000000001E-2</v>
      </c>
      <c r="KT134">
        <v>770.55700000000002</v>
      </c>
      <c r="KU134">
        <v>2.5000000000000001E-2</v>
      </c>
      <c r="KV134">
        <v>121.47587818469999</v>
      </c>
      <c r="KW134">
        <v>109.15755167019999</v>
      </c>
      <c r="KX134">
        <v>99.085493999999997</v>
      </c>
      <c r="KY134">
        <v>88.827401325599993</v>
      </c>
      <c r="KZ134">
        <v>89.575524565899997</v>
      </c>
      <c r="LA134">
        <v>107.6545267039</v>
      </c>
      <c r="LB134">
        <v>84.5516785648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-31.1707784</v>
      </c>
      <c r="LI134">
        <v>-7.6114147999999986</v>
      </c>
      <c r="LJ134">
        <v>-41.39800692</v>
      </c>
      <c r="LK134">
        <v>-25.323336411999996</v>
      </c>
      <c r="LL134">
        <v>-1.1407114399999985</v>
      </c>
      <c r="LM134">
        <v>-5.5032746250000031</v>
      </c>
      <c r="LN134">
        <v>9.2924332889999999</v>
      </c>
      <c r="LO134">
        <v>-22.486453998000002</v>
      </c>
      <c r="LP134">
        <v>-20.561163238000006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60.569520000000004</v>
      </c>
      <c r="LY134">
        <v>59.797409999999999</v>
      </c>
      <c r="LZ134">
        <v>59.336579999999998</v>
      </c>
      <c r="MA134">
        <v>59.152470000000001</v>
      </c>
      <c r="MB134">
        <v>50.029875000000004</v>
      </c>
      <c r="MC134">
        <v>0</v>
      </c>
      <c r="MD134">
        <v>0</v>
      </c>
      <c r="ME134">
        <v>-38.722269128400001</v>
      </c>
      <c r="MF134">
        <v>-37.304826515000002</v>
      </c>
      <c r="MG134">
        <v>-36.864653476200004</v>
      </c>
      <c r="MH134">
        <v>-34.961786171</v>
      </c>
      <c r="MI134">
        <v>-26.401582464400004</v>
      </c>
      <c r="MJ134">
        <v>-28.943694271199998</v>
      </c>
      <c r="MK134">
        <v>-31.687941537</v>
      </c>
      <c r="ML134">
        <v>101.92512213629999</v>
      </c>
      <c r="MM134">
        <v>106.32679874320002</v>
      </c>
      <c r="MN134">
        <v>120.41670908379999</v>
      </c>
      <c r="MO134">
        <v>107.5148105296</v>
      </c>
      <c r="MP134">
        <v>122.49625039049999</v>
      </c>
      <c r="MQ134">
        <v>25.053600034700001</v>
      </c>
      <c r="MR134">
        <v>24.691158989799987</v>
      </c>
    </row>
    <row r="135" spans="1:356" x14ac:dyDescent="0.25">
      <c r="A135">
        <v>135</v>
      </c>
      <c r="B135" t="s">
        <v>518</v>
      </c>
      <c r="C135" s="4">
        <v>42831.478078703702</v>
      </c>
      <c r="D135">
        <v>49.260899999999999</v>
      </c>
      <c r="E135">
        <v>49.917500000000004</v>
      </c>
      <c r="F135">
        <v>60</v>
      </c>
      <c r="G135">
        <v>44</v>
      </c>
      <c r="H135">
        <v>1.1618999999999999</v>
      </c>
      <c r="I135">
        <v>351.1918</v>
      </c>
      <c r="J135">
        <v>21675</v>
      </c>
      <c r="K135">
        <v>29</v>
      </c>
      <c r="L135">
        <v>139022</v>
      </c>
      <c r="M135">
        <v>139071</v>
      </c>
      <c r="N135">
        <v>139188</v>
      </c>
      <c r="O135">
        <v>139196</v>
      </c>
      <c r="P135">
        <v>139337</v>
      </c>
      <c r="Q135">
        <v>139295</v>
      </c>
      <c r="R135">
        <v>221101</v>
      </c>
      <c r="S135">
        <v>221119</v>
      </c>
      <c r="T135">
        <v>220921</v>
      </c>
      <c r="U135">
        <v>221010</v>
      </c>
      <c r="V135">
        <v>215418</v>
      </c>
      <c r="W135">
        <v>215533</v>
      </c>
      <c r="X135">
        <v>214692</v>
      </c>
      <c r="Y135">
        <v>215343</v>
      </c>
      <c r="Z135">
        <v>292987</v>
      </c>
      <c r="AA135">
        <v>292979</v>
      </c>
      <c r="AB135">
        <v>1291.8399999999999</v>
      </c>
      <c r="AC135">
        <v>5549.4638999999997</v>
      </c>
      <c r="AD135">
        <v>6</v>
      </c>
      <c r="AE135">
        <v>185.5831</v>
      </c>
      <c r="AF135">
        <v>185.5831</v>
      </c>
      <c r="AG135">
        <v>179.84100000000001</v>
      </c>
      <c r="AH135">
        <v>185.5831</v>
      </c>
      <c r="AI135">
        <v>175.19579999999999</v>
      </c>
      <c r="AJ135">
        <v>23.8614</v>
      </c>
      <c r="AK135">
        <v>23.8614</v>
      </c>
      <c r="AL135">
        <v>1181.0546999999999</v>
      </c>
      <c r="AM135">
        <v>1088.1488999999999</v>
      </c>
      <c r="AN135">
        <v>1034.5</v>
      </c>
      <c r="AO135">
        <v>896.57529999999997</v>
      </c>
      <c r="AP135">
        <v>1033.1282000000001</v>
      </c>
      <c r="AQ135">
        <v>978.80089999999996</v>
      </c>
      <c r="AR135">
        <v>962.78030000000001</v>
      </c>
      <c r="AS135">
        <v>948.83299999999997</v>
      </c>
      <c r="AT135">
        <v>934.28449999999998</v>
      </c>
      <c r="AU135">
        <v>921.67570000000001</v>
      </c>
      <c r="AV135">
        <v>908.56740000000002</v>
      </c>
      <c r="AW135">
        <v>893.82320000000004</v>
      </c>
      <c r="AX135">
        <v>15.8</v>
      </c>
      <c r="AY135">
        <v>17.2</v>
      </c>
      <c r="AZ135">
        <v>32.344000000000001</v>
      </c>
      <c r="BA135">
        <v>23.725200000000001</v>
      </c>
      <c r="BB135">
        <v>17.3124</v>
      </c>
      <c r="BC135">
        <v>13.363300000000001</v>
      </c>
      <c r="BD135">
        <v>10.5168</v>
      </c>
      <c r="BE135">
        <v>8.2657000000000007</v>
      </c>
      <c r="BF135">
        <v>6.7595999999999998</v>
      </c>
      <c r="BG135">
        <v>6.0541999999999998</v>
      </c>
      <c r="BH135">
        <v>6.0227000000000004</v>
      </c>
      <c r="BI135">
        <v>97.8</v>
      </c>
      <c r="BJ135">
        <v>148.04</v>
      </c>
      <c r="BK135">
        <v>135.19</v>
      </c>
      <c r="BL135">
        <v>201.59</v>
      </c>
      <c r="BM135">
        <v>176.82</v>
      </c>
      <c r="BN135">
        <v>264.2</v>
      </c>
      <c r="BO135">
        <v>224.39</v>
      </c>
      <c r="BP135">
        <v>335.98</v>
      </c>
      <c r="BQ135">
        <v>286.14</v>
      </c>
      <c r="BR135">
        <v>430.49</v>
      </c>
      <c r="BS135">
        <v>349.59</v>
      </c>
      <c r="BT135">
        <v>527.04</v>
      </c>
      <c r="BU135">
        <v>399.56</v>
      </c>
      <c r="BV135">
        <v>594.76</v>
      </c>
      <c r="BW135">
        <v>50.7</v>
      </c>
      <c r="BX135">
        <v>46.1</v>
      </c>
      <c r="BY135">
        <v>19.7026</v>
      </c>
      <c r="BZ135">
        <v>2.2285710000000001</v>
      </c>
      <c r="CA135">
        <v>3.0606</v>
      </c>
      <c r="CB135">
        <v>3.1337000000000002</v>
      </c>
      <c r="CC135">
        <v>-1.1736</v>
      </c>
      <c r="CD135">
        <v>3.0606</v>
      </c>
      <c r="CE135">
        <v>1103657</v>
      </c>
      <c r="CF135">
        <v>1</v>
      </c>
      <c r="CI135">
        <v>2.7528999999999999</v>
      </c>
      <c r="CJ135">
        <v>4.9928999999999997</v>
      </c>
      <c r="CK135">
        <v>6.0149999999999997</v>
      </c>
      <c r="CL135">
        <v>7.1235999999999997</v>
      </c>
      <c r="CM135">
        <v>8.5486000000000004</v>
      </c>
      <c r="CN135">
        <v>11.7857</v>
      </c>
      <c r="CO135">
        <v>3.44</v>
      </c>
      <c r="CP135">
        <v>5.59</v>
      </c>
      <c r="CQ135">
        <v>6.8280000000000003</v>
      </c>
      <c r="CR135">
        <v>8.1199999999999992</v>
      </c>
      <c r="CS135">
        <v>9.468</v>
      </c>
      <c r="CT135">
        <v>13.68</v>
      </c>
      <c r="CU135">
        <v>25.011600000000001</v>
      </c>
      <c r="CV135">
        <v>24.954599999999999</v>
      </c>
      <c r="CW135">
        <v>25.009599999999999</v>
      </c>
      <c r="CX135">
        <v>24.992599999999999</v>
      </c>
      <c r="CY135">
        <v>24.983699999999999</v>
      </c>
      <c r="CZ135">
        <v>24.976400000000002</v>
      </c>
      <c r="DB135">
        <v>14780</v>
      </c>
      <c r="DC135">
        <v>578</v>
      </c>
      <c r="DD135">
        <v>8</v>
      </c>
      <c r="DF135" t="s">
        <v>535</v>
      </c>
      <c r="DG135">
        <v>599</v>
      </c>
      <c r="DH135">
        <v>1305</v>
      </c>
      <c r="DI135">
        <v>11</v>
      </c>
      <c r="DJ135">
        <v>1</v>
      </c>
      <c r="DK135">
        <v>35</v>
      </c>
      <c r="DL135">
        <v>29.799999</v>
      </c>
      <c r="DM135">
        <v>2.2285710000000001</v>
      </c>
      <c r="DN135">
        <v>1546.4572000000001</v>
      </c>
      <c r="DO135">
        <v>1452.6857</v>
      </c>
      <c r="DP135">
        <v>1345.6713999999999</v>
      </c>
      <c r="DQ135">
        <v>1251.7858000000001</v>
      </c>
      <c r="DR135">
        <v>1189.0427999999999</v>
      </c>
      <c r="DS135">
        <v>1059.7858000000001</v>
      </c>
      <c r="DT135">
        <v>877.45</v>
      </c>
      <c r="DU135">
        <v>77.517099999999999</v>
      </c>
      <c r="DV135">
        <v>78.498599999999996</v>
      </c>
      <c r="DW135">
        <v>84.182900000000004</v>
      </c>
      <c r="DX135">
        <v>79.797899999999998</v>
      </c>
      <c r="DY135">
        <v>57.625700000000002</v>
      </c>
      <c r="DZ135">
        <v>47.77</v>
      </c>
      <c r="EA135">
        <v>55.821399999999997</v>
      </c>
      <c r="EB135">
        <v>32.344000000000001</v>
      </c>
      <c r="EC135">
        <v>23.725200000000001</v>
      </c>
      <c r="ED135">
        <v>17.3124</v>
      </c>
      <c r="EE135">
        <v>13.363300000000001</v>
      </c>
      <c r="EF135">
        <v>10.5168</v>
      </c>
      <c r="EG135">
        <v>8.2657000000000007</v>
      </c>
      <c r="EH135">
        <v>6.7595999999999998</v>
      </c>
      <c r="EI135">
        <v>6.0541999999999998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3.3984E-2</v>
      </c>
      <c r="EY135">
        <v>2.8302999999999998E-2</v>
      </c>
      <c r="EZ135">
        <v>2.2131000000000001E-2</v>
      </c>
      <c r="FA135">
        <v>1.8154E-2</v>
      </c>
      <c r="FB135">
        <v>1.1915E-2</v>
      </c>
      <c r="FC135">
        <v>1.7510999999999999E-2</v>
      </c>
      <c r="FD135">
        <v>1.5639E-2</v>
      </c>
      <c r="FE135">
        <v>-2.813E-3</v>
      </c>
      <c r="FF135">
        <v>-8.7860000000000004E-3</v>
      </c>
      <c r="FG135">
        <v>-2.0874E-2</v>
      </c>
      <c r="FH135">
        <v>-1.3705999999999999E-2</v>
      </c>
      <c r="FI135">
        <v>-1.8714000000000001E-2</v>
      </c>
      <c r="FJ135">
        <v>-1.377E-3</v>
      </c>
      <c r="FK135">
        <v>-3.97E-4</v>
      </c>
      <c r="FL135">
        <v>7.8445000000000001E-2</v>
      </c>
      <c r="FM135">
        <v>7.6051999999999995E-2</v>
      </c>
      <c r="FN135">
        <v>7.3982999999999993E-2</v>
      </c>
      <c r="FO135">
        <v>7.1218000000000004E-2</v>
      </c>
      <c r="FP135">
        <v>7.5637999999999997E-2</v>
      </c>
      <c r="FQ135">
        <v>0.100301</v>
      </c>
      <c r="FR135">
        <v>9.4271999999999995E-2</v>
      </c>
      <c r="FS135">
        <v>-0.29963800000000002</v>
      </c>
      <c r="FT135">
        <v>-0.29539900000000002</v>
      </c>
      <c r="FU135">
        <v>-0.29284100000000002</v>
      </c>
      <c r="FV135">
        <v>-0.29177700000000001</v>
      </c>
      <c r="FW135">
        <v>-0.29674099999999998</v>
      </c>
      <c r="FX135">
        <v>-0.30656499999999998</v>
      </c>
      <c r="FY135">
        <v>-0.29933900000000002</v>
      </c>
      <c r="FZ135">
        <v>-1.3399019999999999</v>
      </c>
      <c r="GA135">
        <v>-1.3125690000000001</v>
      </c>
      <c r="GB135">
        <v>-1.296138</v>
      </c>
      <c r="GC135">
        <v>-1.2890520000000001</v>
      </c>
      <c r="GD135">
        <v>-1.323183</v>
      </c>
      <c r="GE135">
        <v>-1.3870530000000001</v>
      </c>
      <c r="GF135">
        <v>-1.3407979999999999</v>
      </c>
      <c r="GG135">
        <v>-0.48390100000000003</v>
      </c>
      <c r="GH135">
        <v>-0.44519999999999998</v>
      </c>
      <c r="GI135">
        <v>-0.42455500000000002</v>
      </c>
      <c r="GJ135">
        <v>-0.42038700000000001</v>
      </c>
      <c r="GK135">
        <v>-0.46761999999999998</v>
      </c>
      <c r="GL135">
        <v>-0.63972300000000004</v>
      </c>
      <c r="GM135">
        <v>-0.57203000000000004</v>
      </c>
      <c r="GN135">
        <v>-0.34702499999999997</v>
      </c>
      <c r="GO135">
        <v>-0.32108799999999998</v>
      </c>
      <c r="GP135">
        <v>-0.30559799999999998</v>
      </c>
      <c r="GQ135">
        <v>-0.299427</v>
      </c>
      <c r="GR135">
        <v>-0.32850400000000002</v>
      </c>
      <c r="GS135">
        <v>-0.38734099999999999</v>
      </c>
      <c r="GT135">
        <v>-0.34410600000000002</v>
      </c>
      <c r="GU135">
        <v>0.41105599999999998</v>
      </c>
      <c r="GV135">
        <v>0.38699699999999998</v>
      </c>
      <c r="GW135">
        <v>0.36135299999999998</v>
      </c>
      <c r="GX135">
        <v>0.337509</v>
      </c>
      <c r="GY135">
        <v>0.57400600000000002</v>
      </c>
      <c r="GZ135">
        <v>0.497944</v>
      </c>
      <c r="HA135">
        <v>0.461783</v>
      </c>
      <c r="HB135">
        <v>-30</v>
      </c>
      <c r="HC135">
        <v>-30</v>
      </c>
      <c r="HD135">
        <v>-30</v>
      </c>
      <c r="HE135">
        <v>-30</v>
      </c>
      <c r="HF135">
        <v>-25</v>
      </c>
      <c r="HG135">
        <v>-10</v>
      </c>
      <c r="HH135">
        <v>10</v>
      </c>
      <c r="HI135">
        <v>-2.0189710000000001</v>
      </c>
      <c r="HJ135">
        <v>-1.9932319999999999</v>
      </c>
      <c r="HK135">
        <v>-1.9778659999999999</v>
      </c>
      <c r="HL135">
        <v>-1.9717260000000001</v>
      </c>
      <c r="HM135">
        <v>-2.0010590000000001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741.70899999999995</v>
      </c>
      <c r="HX135">
        <v>0</v>
      </c>
      <c r="HZ135">
        <v>741.47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762.45699999999999</v>
      </c>
      <c r="IJ135">
        <v>0</v>
      </c>
      <c r="IL135">
        <v>762.53099999999995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775.31899999999996</v>
      </c>
      <c r="IV135">
        <v>0</v>
      </c>
      <c r="IX135">
        <v>775.47900000000004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780.80200000000002</v>
      </c>
      <c r="JH135">
        <v>0</v>
      </c>
      <c r="JJ135">
        <v>780.69200000000001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753.11900000000003</v>
      </c>
      <c r="JT135">
        <v>0</v>
      </c>
      <c r="JV135">
        <v>752.99699999999996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739.01499999999999</v>
      </c>
      <c r="KF135">
        <v>0.10199999999999999</v>
      </c>
      <c r="KH135">
        <v>739.01700000000005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770.54</v>
      </c>
      <c r="KR135">
        <v>2.5000000000000001E-2</v>
      </c>
      <c r="KT135">
        <v>770.55700000000002</v>
      </c>
      <c r="KU135">
        <v>2.5000000000000001E-2</v>
      </c>
      <c r="KV135">
        <v>121.311835054</v>
      </c>
      <c r="KW135">
        <v>110.47965285639999</v>
      </c>
      <c r="KX135">
        <v>99.55680718619999</v>
      </c>
      <c r="KY135">
        <v>89.149681104400017</v>
      </c>
      <c r="KZ135">
        <v>89.936819306399997</v>
      </c>
      <c r="LA135">
        <v>106.29757552580001</v>
      </c>
      <c r="LB135">
        <v>82.718966399999999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-31.147003999999995</v>
      </c>
      <c r="LI135">
        <v>-7.6032106000000006</v>
      </c>
      <c r="LJ135">
        <v>-41.766085241999996</v>
      </c>
      <c r="LK135">
        <v>-25.617409173000002</v>
      </c>
      <c r="LL135">
        <v>-1.6292454660000015</v>
      </c>
      <c r="LM135">
        <v>-5.7337032960000007</v>
      </c>
      <c r="LN135">
        <v>8.996321217000002</v>
      </c>
      <c r="LO135">
        <v>-22.378713102000003</v>
      </c>
      <c r="LP135">
        <v>-20.436443116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60.569130000000001</v>
      </c>
      <c r="LY135">
        <v>59.796959999999999</v>
      </c>
      <c r="LZ135">
        <v>59.335979999999999</v>
      </c>
      <c r="MA135">
        <v>59.151780000000002</v>
      </c>
      <c r="MB135">
        <v>50.026475000000005</v>
      </c>
      <c r="MC135">
        <v>0</v>
      </c>
      <c r="MD135">
        <v>0</v>
      </c>
      <c r="ME135">
        <v>-37.5106022071</v>
      </c>
      <c r="MF135">
        <v>-34.947576719999994</v>
      </c>
      <c r="MG135">
        <v>-35.7402711095</v>
      </c>
      <c r="MH135">
        <v>-33.545999787299998</v>
      </c>
      <c r="MI135">
        <v>-26.946929833999999</v>
      </c>
      <c r="MJ135">
        <v>-30.559567710000003</v>
      </c>
      <c r="MK135">
        <v>-31.931515442000002</v>
      </c>
      <c r="ML135">
        <v>102.60427760490001</v>
      </c>
      <c r="MM135">
        <v>109.71162696339999</v>
      </c>
      <c r="MN135">
        <v>121.52327061069998</v>
      </c>
      <c r="MO135">
        <v>109.02175802110003</v>
      </c>
      <c r="MP135">
        <v>122.0126856894</v>
      </c>
      <c r="MQ135">
        <v>22.212290713800009</v>
      </c>
      <c r="MR135">
        <v>22.747797242000001</v>
      </c>
    </row>
    <row r="136" spans="1:356" x14ac:dyDescent="0.25">
      <c r="A136">
        <v>135</v>
      </c>
      <c r="B136" t="s">
        <v>519</v>
      </c>
      <c r="C136" s="4">
        <v>42831.479108796295</v>
      </c>
      <c r="D136">
        <v>49.444899999999997</v>
      </c>
      <c r="E136">
        <v>50.0685</v>
      </c>
      <c r="F136">
        <v>43</v>
      </c>
      <c r="G136">
        <v>39</v>
      </c>
      <c r="H136">
        <v>1.1117999999999999</v>
      </c>
      <c r="I136">
        <v>360.84789999999998</v>
      </c>
      <c r="J136">
        <v>21235</v>
      </c>
      <c r="K136">
        <v>29</v>
      </c>
      <c r="L136">
        <v>139022</v>
      </c>
      <c r="M136">
        <v>139071</v>
      </c>
      <c r="N136">
        <v>139188</v>
      </c>
      <c r="O136">
        <v>139196</v>
      </c>
      <c r="P136">
        <v>139337</v>
      </c>
      <c r="Q136">
        <v>139295</v>
      </c>
      <c r="R136">
        <v>221101</v>
      </c>
      <c r="S136">
        <v>221119</v>
      </c>
      <c r="T136">
        <v>220921</v>
      </c>
      <c r="U136">
        <v>221010</v>
      </c>
      <c r="V136">
        <v>215418</v>
      </c>
      <c r="W136">
        <v>215533</v>
      </c>
      <c r="X136">
        <v>214692</v>
      </c>
      <c r="Y136">
        <v>215343</v>
      </c>
      <c r="Z136">
        <v>292987</v>
      </c>
      <c r="AA136">
        <v>292979</v>
      </c>
      <c r="AB136">
        <v>1291.8399999999999</v>
      </c>
      <c r="AC136">
        <v>5549.4638999999997</v>
      </c>
      <c r="AD136">
        <v>6</v>
      </c>
      <c r="AE136">
        <v>185.77430000000001</v>
      </c>
      <c r="AF136">
        <v>185.77430000000001</v>
      </c>
      <c r="AG136">
        <v>180.03219999999999</v>
      </c>
      <c r="AH136">
        <v>185.77430000000001</v>
      </c>
      <c r="AI136">
        <v>175.387</v>
      </c>
      <c r="AJ136">
        <v>24.052600000000002</v>
      </c>
      <c r="AK136">
        <v>24.052600000000002</v>
      </c>
      <c r="AL136">
        <v>1174.0234</v>
      </c>
      <c r="AM136">
        <v>1093.8905</v>
      </c>
      <c r="AN136">
        <v>1037.3334</v>
      </c>
      <c r="AO136">
        <v>901</v>
      </c>
      <c r="AP136">
        <v>1047.5436</v>
      </c>
      <c r="AQ136">
        <v>996.10720000000003</v>
      </c>
      <c r="AR136">
        <v>980.20950000000005</v>
      </c>
      <c r="AS136">
        <v>965.69579999999996</v>
      </c>
      <c r="AT136">
        <v>950.84879999999998</v>
      </c>
      <c r="AU136">
        <v>938.60080000000005</v>
      </c>
      <c r="AV136">
        <v>926.81910000000005</v>
      </c>
      <c r="AW136">
        <v>913.23760000000004</v>
      </c>
      <c r="AX136">
        <v>15.8</v>
      </c>
      <c r="AY136">
        <v>21.8</v>
      </c>
      <c r="AZ136">
        <v>32.487000000000002</v>
      </c>
      <c r="BA136">
        <v>23.5943</v>
      </c>
      <c r="BB136">
        <v>17.1218</v>
      </c>
      <c r="BC136">
        <v>13.1557</v>
      </c>
      <c r="BD136">
        <v>10.284599999999999</v>
      </c>
      <c r="BE136">
        <v>8.0747999999999998</v>
      </c>
      <c r="BF136">
        <v>6.4919000000000002</v>
      </c>
      <c r="BG136">
        <v>5.6536999999999997</v>
      </c>
      <c r="BH136">
        <v>5.6247999999999996</v>
      </c>
      <c r="BI136">
        <v>105.44</v>
      </c>
      <c r="BJ136">
        <v>163.80000000000001</v>
      </c>
      <c r="BK136">
        <v>146.59</v>
      </c>
      <c r="BL136">
        <v>224.92</v>
      </c>
      <c r="BM136">
        <v>192.58</v>
      </c>
      <c r="BN136">
        <v>295.35000000000002</v>
      </c>
      <c r="BO136">
        <v>245.62</v>
      </c>
      <c r="BP136">
        <v>377.35</v>
      </c>
      <c r="BQ136">
        <v>313.75</v>
      </c>
      <c r="BR136">
        <v>484.2</v>
      </c>
      <c r="BS136">
        <v>390.24</v>
      </c>
      <c r="BT136">
        <v>602.95000000000005</v>
      </c>
      <c r="BU136">
        <v>456.22</v>
      </c>
      <c r="BV136">
        <v>699.33</v>
      </c>
      <c r="BW136">
        <v>50.6</v>
      </c>
      <c r="BX136">
        <v>45.8</v>
      </c>
      <c r="BY136">
        <v>8.3688000000000002</v>
      </c>
      <c r="BZ136">
        <v>3.8875000000000002</v>
      </c>
      <c r="CA136">
        <v>3.8243999999999998</v>
      </c>
      <c r="CB136">
        <v>3.8243999999999998</v>
      </c>
      <c r="CC136">
        <v>-0.61980000000000002</v>
      </c>
      <c r="CD136">
        <v>3.8243999999999998</v>
      </c>
      <c r="CE136">
        <v>6107188</v>
      </c>
      <c r="CF136">
        <v>2</v>
      </c>
      <c r="CI136">
        <v>2.3521000000000001</v>
      </c>
      <c r="CJ136">
        <v>4.6071</v>
      </c>
      <c r="CK136">
        <v>5.4185999999999996</v>
      </c>
      <c r="CL136">
        <v>6.4893000000000001</v>
      </c>
      <c r="CM136">
        <v>7.6113999999999997</v>
      </c>
      <c r="CN136">
        <v>10.084300000000001</v>
      </c>
      <c r="CO136">
        <v>3.476</v>
      </c>
      <c r="CP136">
        <v>5.37</v>
      </c>
      <c r="CQ136">
        <v>6.0960000000000001</v>
      </c>
      <c r="CR136">
        <v>7.54</v>
      </c>
      <c r="CS136">
        <v>8.9480000000000004</v>
      </c>
      <c r="CT136">
        <v>11.513999999999999</v>
      </c>
      <c r="CU136">
        <v>25.360499999999998</v>
      </c>
      <c r="CV136">
        <v>24.8169</v>
      </c>
      <c r="CW136">
        <v>25.0152</v>
      </c>
      <c r="CX136">
        <v>25.0596</v>
      </c>
      <c r="CY136">
        <v>25.042200000000001</v>
      </c>
      <c r="CZ136">
        <v>25.009</v>
      </c>
      <c r="DB136">
        <v>14780</v>
      </c>
      <c r="DC136">
        <v>578</v>
      </c>
      <c r="DD136">
        <v>9</v>
      </c>
      <c r="DF136" t="s">
        <v>524</v>
      </c>
      <c r="DG136">
        <v>559</v>
      </c>
      <c r="DH136">
        <v>1333</v>
      </c>
      <c r="DI136">
        <v>11</v>
      </c>
      <c r="DJ136">
        <v>8</v>
      </c>
      <c r="DK136">
        <v>35</v>
      </c>
      <c r="DL136">
        <v>28.25</v>
      </c>
      <c r="DM136">
        <v>3.8875000000000002</v>
      </c>
      <c r="DN136">
        <v>1545.7141999999999</v>
      </c>
      <c r="DO136">
        <v>1441.1428000000001</v>
      </c>
      <c r="DP136">
        <v>1302.4857</v>
      </c>
      <c r="DQ136">
        <v>1221.0714</v>
      </c>
      <c r="DR136">
        <v>1107.2</v>
      </c>
      <c r="DS136">
        <v>1053.0786000000001</v>
      </c>
      <c r="DT136">
        <v>933.0643</v>
      </c>
      <c r="DU136">
        <v>55.399299999999997</v>
      </c>
      <c r="DV136">
        <v>52.203600000000002</v>
      </c>
      <c r="DW136">
        <v>56.007100000000001</v>
      </c>
      <c r="DX136">
        <v>54.985700000000001</v>
      </c>
      <c r="DY136">
        <v>53.72</v>
      </c>
      <c r="DZ136">
        <v>47.914999999999999</v>
      </c>
      <c r="EA136">
        <v>53.4129</v>
      </c>
      <c r="EB136">
        <v>32.487000000000002</v>
      </c>
      <c r="EC136">
        <v>23.5943</v>
      </c>
      <c r="ED136">
        <v>17.1218</v>
      </c>
      <c r="EE136">
        <v>13.1557</v>
      </c>
      <c r="EF136">
        <v>10.284599999999999</v>
      </c>
      <c r="EG136">
        <v>8.0747999999999998</v>
      </c>
      <c r="EH136">
        <v>6.4919000000000002</v>
      </c>
      <c r="EI136">
        <v>5.6536999999999997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3.8741999999999999E-2</v>
      </c>
      <c r="EY136">
        <v>3.2653000000000001E-2</v>
      </c>
      <c r="EZ136">
        <v>2.6424E-2</v>
      </c>
      <c r="FA136">
        <v>2.1647E-2</v>
      </c>
      <c r="FB136">
        <v>1.4818E-2</v>
      </c>
      <c r="FC136">
        <v>2.0622000000000001E-2</v>
      </c>
      <c r="FD136">
        <v>1.8360999999999999E-2</v>
      </c>
      <c r="FE136">
        <v>-3.006E-3</v>
      </c>
      <c r="FF136">
        <v>-9.3559999999999997E-3</v>
      </c>
      <c r="FG136">
        <v>-2.2388000000000002E-2</v>
      </c>
      <c r="FH136">
        <v>-1.4655E-2</v>
      </c>
      <c r="FI136">
        <v>-1.9480000000000001E-2</v>
      </c>
      <c r="FJ136">
        <v>-3.7659999999999998E-3</v>
      </c>
      <c r="FK136">
        <v>-1.7290000000000001E-3</v>
      </c>
      <c r="FL136">
        <v>7.7130000000000004E-2</v>
      </c>
      <c r="FM136">
        <v>7.4779999999999999E-2</v>
      </c>
      <c r="FN136">
        <v>7.2750999999999996E-2</v>
      </c>
      <c r="FO136">
        <v>7.0027000000000006E-2</v>
      </c>
      <c r="FP136">
        <v>7.4387999999999996E-2</v>
      </c>
      <c r="FQ136">
        <v>9.8577999999999999E-2</v>
      </c>
      <c r="FR136">
        <v>9.2648999999999995E-2</v>
      </c>
      <c r="FS136">
        <v>-0.311222</v>
      </c>
      <c r="FT136">
        <v>-0.30678100000000003</v>
      </c>
      <c r="FU136">
        <v>-0.30408200000000002</v>
      </c>
      <c r="FV136">
        <v>-0.30303400000000003</v>
      </c>
      <c r="FW136">
        <v>-0.30795699999999998</v>
      </c>
      <c r="FX136">
        <v>-0.31838100000000003</v>
      </c>
      <c r="FY136">
        <v>-0.310894</v>
      </c>
      <c r="FZ136">
        <v>-1.3256250000000001</v>
      </c>
      <c r="GA136">
        <v>-1.298357</v>
      </c>
      <c r="GB136">
        <v>-1.282232</v>
      </c>
      <c r="GC136">
        <v>-1.2755050000000001</v>
      </c>
      <c r="GD136">
        <v>-1.307544</v>
      </c>
      <c r="GE136">
        <v>-1.3712599999999999</v>
      </c>
      <c r="GF136">
        <v>-1.3255110000000001</v>
      </c>
      <c r="GG136">
        <v>-0.50719499999999995</v>
      </c>
      <c r="GH136">
        <v>-0.46673599999999998</v>
      </c>
      <c r="GI136">
        <v>-0.44528400000000001</v>
      </c>
      <c r="GJ136">
        <v>-0.44075700000000001</v>
      </c>
      <c r="GK136">
        <v>-0.49088199999999999</v>
      </c>
      <c r="GL136">
        <v>-0.67089600000000005</v>
      </c>
      <c r="GM136">
        <v>-0.59984999999999999</v>
      </c>
      <c r="GN136">
        <v>-0.33529599999999998</v>
      </c>
      <c r="GO136">
        <v>-0.310025</v>
      </c>
      <c r="GP136">
        <v>-0.29468100000000003</v>
      </c>
      <c r="GQ136">
        <v>-0.28903899999999999</v>
      </c>
      <c r="GR136">
        <v>-0.31593199999999999</v>
      </c>
      <c r="GS136">
        <v>-0.37437199999999998</v>
      </c>
      <c r="GT136">
        <v>-0.33271299999999998</v>
      </c>
      <c r="GU136">
        <v>0.40840799999999999</v>
      </c>
      <c r="GV136">
        <v>0.38295099999999999</v>
      </c>
      <c r="GW136">
        <v>0.35598099999999999</v>
      </c>
      <c r="GX136">
        <v>0.326594</v>
      </c>
      <c r="GY136">
        <v>0.55385499999999999</v>
      </c>
      <c r="GZ136">
        <v>0.473001</v>
      </c>
      <c r="HA136">
        <v>0.43035299999999999</v>
      </c>
      <c r="HB136">
        <v>-35</v>
      </c>
      <c r="HC136">
        <v>-35</v>
      </c>
      <c r="HD136">
        <v>-35</v>
      </c>
      <c r="HE136">
        <v>-35</v>
      </c>
      <c r="HF136">
        <v>-30</v>
      </c>
      <c r="HG136">
        <v>-20</v>
      </c>
      <c r="HH136">
        <v>20</v>
      </c>
      <c r="HI136">
        <v>-2.1021019999999999</v>
      </c>
      <c r="HJ136">
        <v>-2.075348</v>
      </c>
      <c r="HK136">
        <v>-2.0587070000000001</v>
      </c>
      <c r="HL136">
        <v>-2.0516920000000001</v>
      </c>
      <c r="HM136">
        <v>-2.0820970000000001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741.70899999999995</v>
      </c>
      <c r="HX136">
        <v>0</v>
      </c>
      <c r="HZ136">
        <v>741.47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762.45699999999999</v>
      </c>
      <c r="IJ136">
        <v>0</v>
      </c>
      <c r="IL136">
        <v>762.53099999999995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775.31899999999996</v>
      </c>
      <c r="IV136">
        <v>0</v>
      </c>
      <c r="IX136">
        <v>775.47900000000004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780.80200000000002</v>
      </c>
      <c r="JH136">
        <v>0</v>
      </c>
      <c r="JJ136">
        <v>780.69200000000001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753.11900000000003</v>
      </c>
      <c r="JT136">
        <v>0</v>
      </c>
      <c r="JV136">
        <v>752.99699999999996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739.01499999999999</v>
      </c>
      <c r="KF136">
        <v>0.10199999999999999</v>
      </c>
      <c r="KH136">
        <v>739.01700000000005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770.54</v>
      </c>
      <c r="KR136">
        <v>2.5000000000000001E-2</v>
      </c>
      <c r="KT136">
        <v>770.55700000000002</v>
      </c>
      <c r="KU136">
        <v>2.5000000000000001E-2</v>
      </c>
      <c r="KV136">
        <v>119.22093624599999</v>
      </c>
      <c r="KW136">
        <v>107.76865858400001</v>
      </c>
      <c r="KX136">
        <v>94.757137160699997</v>
      </c>
      <c r="KY136">
        <v>85.507966927800013</v>
      </c>
      <c r="KZ136">
        <v>82.362393600000004</v>
      </c>
      <c r="LA136">
        <v>103.8103822308</v>
      </c>
      <c r="LB136">
        <v>86.44747433069999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-32.347509600000002</v>
      </c>
      <c r="LI136">
        <v>-7.8967076</v>
      </c>
      <c r="LJ136">
        <v>-47.372534999999999</v>
      </c>
      <c r="LK136">
        <v>-30.247823028999999</v>
      </c>
      <c r="LL136">
        <v>-5.1750883519999977</v>
      </c>
      <c r="LM136">
        <v>-8.9183309600000005</v>
      </c>
      <c r="LN136">
        <v>6.0957701280000016</v>
      </c>
      <c r="LO136">
        <v>-23.11395856</v>
      </c>
      <c r="LP136">
        <v>-22.045898951999998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73.573570000000004</v>
      </c>
      <c r="LY136">
        <v>72.637180000000001</v>
      </c>
      <c r="LZ136">
        <v>72.054744999999997</v>
      </c>
      <c r="MA136">
        <v>71.809219999999996</v>
      </c>
      <c r="MB136">
        <v>62.462910000000001</v>
      </c>
      <c r="MC136">
        <v>0</v>
      </c>
      <c r="MD136">
        <v>0</v>
      </c>
      <c r="ME136">
        <v>-28.098247963499997</v>
      </c>
      <c r="MF136">
        <v>-24.365299449599998</v>
      </c>
      <c r="MG136">
        <v>-24.939065516400003</v>
      </c>
      <c r="MH136">
        <v>-24.235332174900002</v>
      </c>
      <c r="MI136">
        <v>-26.370181039999999</v>
      </c>
      <c r="MJ136">
        <v>-32.145981840000005</v>
      </c>
      <c r="MK136">
        <v>-32.039728064999998</v>
      </c>
      <c r="ML136">
        <v>117.3237232825</v>
      </c>
      <c r="MM136">
        <v>125.79271610540002</v>
      </c>
      <c r="MN136">
        <v>136.69772829229998</v>
      </c>
      <c r="MO136">
        <v>124.16352379289998</v>
      </c>
      <c r="MP136">
        <v>124.550892688</v>
      </c>
      <c r="MQ136">
        <v>16.202932230800002</v>
      </c>
      <c r="MR136">
        <v>24.46513971369999</v>
      </c>
    </row>
    <row r="137" spans="1:356" x14ac:dyDescent="0.25">
      <c r="A137">
        <v>135</v>
      </c>
      <c r="B137" t="s">
        <v>520</v>
      </c>
      <c r="C137" s="4">
        <v>42831.480196759258</v>
      </c>
      <c r="D137">
        <v>49.408799999999999</v>
      </c>
      <c r="E137">
        <v>50.126899999999999</v>
      </c>
      <c r="F137">
        <v>55</v>
      </c>
      <c r="G137">
        <v>40</v>
      </c>
      <c r="H137">
        <v>1.1117999999999999</v>
      </c>
      <c r="I137">
        <v>361.71019999999999</v>
      </c>
      <c r="J137">
        <v>21295</v>
      </c>
      <c r="K137">
        <v>29</v>
      </c>
      <c r="L137">
        <v>139022</v>
      </c>
      <c r="M137">
        <v>139071</v>
      </c>
      <c r="N137">
        <v>139188</v>
      </c>
      <c r="O137">
        <v>139196</v>
      </c>
      <c r="P137">
        <v>139337</v>
      </c>
      <c r="Q137">
        <v>139295</v>
      </c>
      <c r="R137">
        <v>221101</v>
      </c>
      <c r="S137">
        <v>221119</v>
      </c>
      <c r="T137">
        <v>220921</v>
      </c>
      <c r="U137">
        <v>221010</v>
      </c>
      <c r="V137">
        <v>215418</v>
      </c>
      <c r="W137">
        <v>215533</v>
      </c>
      <c r="X137">
        <v>214692</v>
      </c>
      <c r="Y137">
        <v>215343</v>
      </c>
      <c r="Z137">
        <v>292987</v>
      </c>
      <c r="AA137">
        <v>292979</v>
      </c>
      <c r="AB137">
        <v>1291.8399999999999</v>
      </c>
      <c r="AC137">
        <v>5570.9120999999996</v>
      </c>
      <c r="AD137">
        <v>6</v>
      </c>
      <c r="AE137">
        <v>185.96600000000001</v>
      </c>
      <c r="AF137">
        <v>185.96600000000001</v>
      </c>
      <c r="AG137">
        <v>180.22389999999999</v>
      </c>
      <c r="AH137">
        <v>185.96600000000001</v>
      </c>
      <c r="AI137">
        <v>175.5787</v>
      </c>
      <c r="AJ137">
        <v>24.244299999999999</v>
      </c>
      <c r="AK137">
        <v>24.244299999999999</v>
      </c>
      <c r="AL137">
        <v>1183.3984</v>
      </c>
      <c r="AM137">
        <v>1104.4585999999999</v>
      </c>
      <c r="AN137">
        <v>1051.8334</v>
      </c>
      <c r="AO137">
        <v>900.35029999999995</v>
      </c>
      <c r="AP137">
        <v>1059.4816000000001</v>
      </c>
      <c r="AQ137">
        <v>1004.8505</v>
      </c>
      <c r="AR137">
        <v>987.38369999999998</v>
      </c>
      <c r="AS137">
        <v>971.62990000000002</v>
      </c>
      <c r="AT137">
        <v>955.45950000000005</v>
      </c>
      <c r="AU137">
        <v>942.322</v>
      </c>
      <c r="AV137">
        <v>929.59559999999999</v>
      </c>
      <c r="AW137">
        <v>915.24770000000001</v>
      </c>
      <c r="AX137">
        <v>16</v>
      </c>
      <c r="AY137">
        <v>23</v>
      </c>
      <c r="AZ137">
        <v>32.432400000000001</v>
      </c>
      <c r="BA137">
        <v>23.590199999999999</v>
      </c>
      <c r="BB137">
        <v>17.1022</v>
      </c>
      <c r="BC137">
        <v>13.182</v>
      </c>
      <c r="BD137">
        <v>10.352</v>
      </c>
      <c r="BE137">
        <v>8.1007999999999996</v>
      </c>
      <c r="BF137">
        <v>6.5151000000000003</v>
      </c>
      <c r="BG137">
        <v>5.6565000000000003</v>
      </c>
      <c r="BH137">
        <v>5.6283000000000003</v>
      </c>
      <c r="BI137">
        <v>101.08</v>
      </c>
      <c r="BJ137">
        <v>162.19999999999999</v>
      </c>
      <c r="BK137">
        <v>140.29</v>
      </c>
      <c r="BL137">
        <v>223.04</v>
      </c>
      <c r="BM137">
        <v>184.34</v>
      </c>
      <c r="BN137">
        <v>291.91000000000003</v>
      </c>
      <c r="BO137">
        <v>233.79</v>
      </c>
      <c r="BP137">
        <v>371.64</v>
      </c>
      <c r="BQ137">
        <v>299.8</v>
      </c>
      <c r="BR137">
        <v>478.04</v>
      </c>
      <c r="BS137">
        <v>372.3</v>
      </c>
      <c r="BT137">
        <v>594.9</v>
      </c>
      <c r="BU137">
        <v>436.92</v>
      </c>
      <c r="BV137">
        <v>690.15</v>
      </c>
      <c r="BW137">
        <v>49.3</v>
      </c>
      <c r="BX137">
        <v>45.9</v>
      </c>
      <c r="BY137">
        <v>11.326000000000001</v>
      </c>
      <c r="BZ137">
        <v>2.0249999999999999</v>
      </c>
      <c r="CA137">
        <v>2.3264999999999998</v>
      </c>
      <c r="CB137">
        <v>2.4214000000000002</v>
      </c>
      <c r="CC137">
        <v>-0.40820000000000001</v>
      </c>
      <c r="CD137">
        <v>2.3264999999999998</v>
      </c>
      <c r="CE137">
        <v>6107188</v>
      </c>
      <c r="CF137">
        <v>1</v>
      </c>
      <c r="CI137">
        <v>2.3414000000000001</v>
      </c>
      <c r="CJ137">
        <v>4.5385999999999997</v>
      </c>
      <c r="CK137">
        <v>5.4085999999999999</v>
      </c>
      <c r="CL137">
        <v>6.4070999999999998</v>
      </c>
      <c r="CM137">
        <v>7.6414</v>
      </c>
      <c r="CN137">
        <v>9.8049999999999997</v>
      </c>
      <c r="CO137">
        <v>2.8519999999999999</v>
      </c>
      <c r="CP137">
        <v>5.1360000000000001</v>
      </c>
      <c r="CQ137">
        <v>6.258</v>
      </c>
      <c r="CR137">
        <v>7.5780000000000003</v>
      </c>
      <c r="CS137">
        <v>8.4499999999999993</v>
      </c>
      <c r="CT137">
        <v>11.098000000000001</v>
      </c>
      <c r="CU137">
        <v>25.183700000000002</v>
      </c>
      <c r="CV137">
        <v>24.891100000000002</v>
      </c>
      <c r="CW137">
        <v>25.011399999999998</v>
      </c>
      <c r="CX137">
        <v>25.0562</v>
      </c>
      <c r="CY137">
        <v>24.961099999999998</v>
      </c>
      <c r="CZ137">
        <v>25.031500000000001</v>
      </c>
      <c r="DB137">
        <v>14780</v>
      </c>
      <c r="DC137">
        <v>578</v>
      </c>
      <c r="DD137">
        <v>10</v>
      </c>
      <c r="DF137" t="s">
        <v>524</v>
      </c>
      <c r="DG137">
        <v>559</v>
      </c>
      <c r="DH137">
        <v>1333</v>
      </c>
      <c r="DI137">
        <v>11</v>
      </c>
      <c r="DJ137">
        <v>8</v>
      </c>
      <c r="DK137">
        <v>35</v>
      </c>
      <c r="DL137">
        <v>31.25</v>
      </c>
      <c r="DM137">
        <v>2.0249999999999999</v>
      </c>
      <c r="DN137">
        <v>1529.9857</v>
      </c>
      <c r="DO137">
        <v>1424.3785</v>
      </c>
      <c r="DP137">
        <v>1291.5999999999999</v>
      </c>
      <c r="DQ137">
        <v>1196.5714</v>
      </c>
      <c r="DR137">
        <v>1129.2858000000001</v>
      </c>
      <c r="DS137">
        <v>1054.7357</v>
      </c>
      <c r="DT137">
        <v>955.29280000000006</v>
      </c>
      <c r="DU137">
        <v>53.267099999999999</v>
      </c>
      <c r="DV137">
        <v>51.605699999999999</v>
      </c>
      <c r="DW137">
        <v>53.384999999999998</v>
      </c>
      <c r="DX137">
        <v>53.7029</v>
      </c>
      <c r="DY137">
        <v>52.4786</v>
      </c>
      <c r="DZ137">
        <v>45.3</v>
      </c>
      <c r="EA137">
        <v>49.099299999999999</v>
      </c>
      <c r="EB137">
        <v>32.432400000000001</v>
      </c>
      <c r="EC137">
        <v>23.590199999999999</v>
      </c>
      <c r="ED137">
        <v>17.1022</v>
      </c>
      <c r="EE137">
        <v>13.182</v>
      </c>
      <c r="EF137">
        <v>10.352</v>
      </c>
      <c r="EG137">
        <v>8.1007999999999996</v>
      </c>
      <c r="EH137">
        <v>6.5151000000000003</v>
      </c>
      <c r="EI137">
        <v>5.6565000000000003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3.9157999999999998E-2</v>
      </c>
      <c r="EY137">
        <v>3.3034000000000001E-2</v>
      </c>
      <c r="EZ137">
        <v>2.6932999999999999E-2</v>
      </c>
      <c r="FA137">
        <v>2.1892999999999999E-2</v>
      </c>
      <c r="FB137">
        <v>1.5092E-2</v>
      </c>
      <c r="FC137">
        <v>2.0024E-2</v>
      </c>
      <c r="FD137">
        <v>1.7871999999999999E-2</v>
      </c>
      <c r="FE137">
        <v>-3.039E-3</v>
      </c>
      <c r="FF137">
        <v>-9.4330000000000004E-3</v>
      </c>
      <c r="FG137">
        <v>-2.256E-2</v>
      </c>
      <c r="FH137">
        <v>-1.4772E-2</v>
      </c>
      <c r="FI137">
        <v>-1.9564000000000002E-2</v>
      </c>
      <c r="FJ137">
        <v>-5.9170000000000004E-3</v>
      </c>
      <c r="FK137">
        <v>-3.075E-3</v>
      </c>
      <c r="FL137">
        <v>7.7105999999999994E-2</v>
      </c>
      <c r="FM137">
        <v>7.4754000000000001E-2</v>
      </c>
      <c r="FN137">
        <v>7.2723999999999997E-2</v>
      </c>
      <c r="FO137">
        <v>7.0003999999999997E-2</v>
      </c>
      <c r="FP137">
        <v>7.4348999999999998E-2</v>
      </c>
      <c r="FQ137">
        <v>9.8534999999999998E-2</v>
      </c>
      <c r="FR137">
        <v>9.2605999999999994E-2</v>
      </c>
      <c r="FS137">
        <v>-0.31119799999999997</v>
      </c>
      <c r="FT137">
        <v>-0.30681000000000003</v>
      </c>
      <c r="FU137">
        <v>-0.30412299999999998</v>
      </c>
      <c r="FV137">
        <v>-0.30303799999999997</v>
      </c>
      <c r="FW137">
        <v>-0.30818600000000002</v>
      </c>
      <c r="FX137">
        <v>-0.31843300000000002</v>
      </c>
      <c r="FY137">
        <v>-0.31097200000000003</v>
      </c>
      <c r="FZ137">
        <v>-1.3213790000000001</v>
      </c>
      <c r="GA137">
        <v>-1.2945120000000001</v>
      </c>
      <c r="GB137">
        <v>-1.278564</v>
      </c>
      <c r="GC137">
        <v>-1.2715730000000001</v>
      </c>
      <c r="GD137">
        <v>-1.305153</v>
      </c>
      <c r="GE137">
        <v>-1.366201</v>
      </c>
      <c r="GF137">
        <v>-1.3207850000000001</v>
      </c>
      <c r="GG137">
        <v>-0.50816399999999995</v>
      </c>
      <c r="GH137">
        <v>-0.46748099999999998</v>
      </c>
      <c r="GI137">
        <v>-0.44597500000000001</v>
      </c>
      <c r="GJ137">
        <v>-0.441529</v>
      </c>
      <c r="GK137">
        <v>-0.491147</v>
      </c>
      <c r="GL137">
        <v>-0.67167200000000005</v>
      </c>
      <c r="GM137">
        <v>-0.60043199999999997</v>
      </c>
      <c r="GN137">
        <v>-0.334206</v>
      </c>
      <c r="GO137">
        <v>-0.309305</v>
      </c>
      <c r="GP137">
        <v>-0.29403600000000002</v>
      </c>
      <c r="GQ137">
        <v>-0.28823199999999999</v>
      </c>
      <c r="GR137">
        <v>-0.31620199999999998</v>
      </c>
      <c r="GS137">
        <v>-0.37402299999999999</v>
      </c>
      <c r="GT137">
        <v>-0.33255000000000001</v>
      </c>
      <c r="GU137">
        <v>0.40858</v>
      </c>
      <c r="GV137">
        <v>0.38321899999999998</v>
      </c>
      <c r="GW137">
        <v>0.35641200000000001</v>
      </c>
      <c r="GX137">
        <v>0.328347</v>
      </c>
      <c r="GY137">
        <v>0.55487500000000001</v>
      </c>
      <c r="GZ137">
        <v>0.47467900000000002</v>
      </c>
      <c r="HA137">
        <v>0.43055300000000002</v>
      </c>
      <c r="HB137">
        <v>-40</v>
      </c>
      <c r="HC137">
        <v>-40</v>
      </c>
      <c r="HD137">
        <v>-40</v>
      </c>
      <c r="HE137">
        <v>-40</v>
      </c>
      <c r="HF137">
        <v>-35</v>
      </c>
      <c r="HG137">
        <v>-30</v>
      </c>
      <c r="HH137">
        <v>30</v>
      </c>
      <c r="HI137">
        <v>-2.1005850000000001</v>
      </c>
      <c r="HJ137">
        <v>-2.0737749999999999</v>
      </c>
      <c r="HK137">
        <v>-2.0569980000000001</v>
      </c>
      <c r="HL137">
        <v>-2.049855</v>
      </c>
      <c r="HM137">
        <v>-2.0806990000000001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741.70899999999995</v>
      </c>
      <c r="HX137">
        <v>0</v>
      </c>
      <c r="HZ137">
        <v>741.47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762.45699999999999</v>
      </c>
      <c r="IJ137">
        <v>0</v>
      </c>
      <c r="IL137">
        <v>762.53099999999995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775.31899999999996</v>
      </c>
      <c r="IV137">
        <v>0</v>
      </c>
      <c r="IX137">
        <v>775.47900000000004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780.80200000000002</v>
      </c>
      <c r="JH137">
        <v>0</v>
      </c>
      <c r="JJ137">
        <v>780.69200000000001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753.11900000000003</v>
      </c>
      <c r="JT137">
        <v>0</v>
      </c>
      <c r="JV137">
        <v>752.99699999999996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739.01499999999999</v>
      </c>
      <c r="KF137">
        <v>0.10199999999999999</v>
      </c>
      <c r="KH137">
        <v>739.01700000000005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770.54</v>
      </c>
      <c r="KR137">
        <v>2.5000000000000001E-2</v>
      </c>
      <c r="KT137">
        <v>770.55700000000002</v>
      </c>
      <c r="KU137">
        <v>2.5000000000000001E-2</v>
      </c>
      <c r="KV137">
        <v>117.97107738419999</v>
      </c>
      <c r="KW137">
        <v>106.477990389</v>
      </c>
      <c r="KX137">
        <v>93.93031839999999</v>
      </c>
      <c r="KY137">
        <v>83.764784285600001</v>
      </c>
      <c r="KZ137">
        <v>83.961269944200012</v>
      </c>
      <c r="LA137">
        <v>103.92838219949999</v>
      </c>
      <c r="LB137">
        <v>88.465845036800005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-32.352792800000003</v>
      </c>
      <c r="LI137">
        <v>-7.8986888000000013</v>
      </c>
      <c r="LJ137">
        <v>-47.726888101</v>
      </c>
      <c r="LK137">
        <v>-30.551777712</v>
      </c>
      <c r="LL137">
        <v>-5.5911603719999983</v>
      </c>
      <c r="LM137">
        <v>-9.0548713329999995</v>
      </c>
      <c r="LN137">
        <v>5.8366442160000025</v>
      </c>
      <c r="LO137">
        <v>-19.272997506999999</v>
      </c>
      <c r="LP137">
        <v>-19.543655645000001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84.023400000000009</v>
      </c>
      <c r="LY137">
        <v>82.950999999999993</v>
      </c>
      <c r="LZ137">
        <v>82.279920000000004</v>
      </c>
      <c r="MA137">
        <v>81.994200000000006</v>
      </c>
      <c r="MB137">
        <v>72.824465000000004</v>
      </c>
      <c r="MC137">
        <v>0</v>
      </c>
      <c r="MD137">
        <v>0</v>
      </c>
      <c r="ME137">
        <v>-27.068422604399998</v>
      </c>
      <c r="MF137">
        <v>-24.124684241699999</v>
      </c>
      <c r="MG137">
        <v>-23.808375375000001</v>
      </c>
      <c r="MH137">
        <v>-23.711387734100001</v>
      </c>
      <c r="MI137">
        <v>-25.774706954199999</v>
      </c>
      <c r="MJ137">
        <v>-30.4267416</v>
      </c>
      <c r="MK137">
        <v>-29.480790897599999</v>
      </c>
      <c r="ML137">
        <v>127.19916667879998</v>
      </c>
      <c r="MM137">
        <v>134.75252843529998</v>
      </c>
      <c r="MN137">
        <v>146.81070265299999</v>
      </c>
      <c r="MO137">
        <v>132.99272521850003</v>
      </c>
      <c r="MP137">
        <v>136.84767220600003</v>
      </c>
      <c r="MQ137">
        <v>21.87585029249999</v>
      </c>
      <c r="MR137">
        <v>31.542709694200003</v>
      </c>
    </row>
    <row r="138" spans="1:356" x14ac:dyDescent="0.25">
      <c r="A138">
        <v>135</v>
      </c>
      <c r="B138" t="s">
        <v>521</v>
      </c>
      <c r="C138" s="4">
        <v>42831.481319444443</v>
      </c>
      <c r="D138">
        <v>49.554600000000001</v>
      </c>
      <c r="E138">
        <v>50.2742</v>
      </c>
      <c r="F138">
        <v>55</v>
      </c>
      <c r="G138">
        <v>48</v>
      </c>
      <c r="H138">
        <v>1.1584000000000001</v>
      </c>
      <c r="I138">
        <v>346.3818</v>
      </c>
      <c r="J138">
        <v>19788</v>
      </c>
      <c r="K138">
        <v>29</v>
      </c>
      <c r="L138">
        <v>139022</v>
      </c>
      <c r="M138">
        <v>139071</v>
      </c>
      <c r="N138">
        <v>139188</v>
      </c>
      <c r="O138">
        <v>139196</v>
      </c>
      <c r="P138">
        <v>139337</v>
      </c>
      <c r="Q138">
        <v>139295</v>
      </c>
      <c r="R138">
        <v>221101</v>
      </c>
      <c r="S138">
        <v>221119</v>
      </c>
      <c r="T138">
        <v>220921</v>
      </c>
      <c r="U138">
        <v>221010</v>
      </c>
      <c r="V138">
        <v>215418</v>
      </c>
      <c r="W138">
        <v>215533</v>
      </c>
      <c r="X138">
        <v>214692</v>
      </c>
      <c r="Y138">
        <v>215343</v>
      </c>
      <c r="Z138">
        <v>292987</v>
      </c>
      <c r="AA138">
        <v>292979</v>
      </c>
      <c r="AB138">
        <v>1291.8399999999999</v>
      </c>
      <c r="AC138">
        <v>5611.0801000000001</v>
      </c>
      <c r="AD138">
        <v>6</v>
      </c>
      <c r="AE138">
        <v>186.1763</v>
      </c>
      <c r="AF138">
        <v>186.1763</v>
      </c>
      <c r="AG138">
        <v>180.4342</v>
      </c>
      <c r="AH138">
        <v>186.1763</v>
      </c>
      <c r="AI138">
        <v>175.78899999999999</v>
      </c>
      <c r="AJ138">
        <v>24.454599999999999</v>
      </c>
      <c r="AK138">
        <v>24.454599999999999</v>
      </c>
      <c r="AL138">
        <v>1168.1641</v>
      </c>
      <c r="AM138">
        <v>1105.9059999999999</v>
      </c>
      <c r="AN138">
        <v>1051.5</v>
      </c>
      <c r="AO138">
        <v>906.08910000000003</v>
      </c>
      <c r="AP138">
        <v>1059.0353</v>
      </c>
      <c r="AQ138">
        <v>1005.0398</v>
      </c>
      <c r="AR138">
        <v>987.9973</v>
      </c>
      <c r="AS138">
        <v>973.02260000000001</v>
      </c>
      <c r="AT138">
        <v>957.64359999999999</v>
      </c>
      <c r="AU138">
        <v>944.41510000000005</v>
      </c>
      <c r="AV138">
        <v>931.09310000000005</v>
      </c>
      <c r="AW138">
        <v>916.39269999999999</v>
      </c>
      <c r="AX138">
        <v>16</v>
      </c>
      <c r="AY138">
        <v>18.8</v>
      </c>
      <c r="AZ138">
        <v>32.128599999999999</v>
      </c>
      <c r="BA138">
        <v>23.0623</v>
      </c>
      <c r="BB138">
        <v>17.375299999999999</v>
      </c>
      <c r="BC138">
        <v>13.4008</v>
      </c>
      <c r="BD138">
        <v>10.744</v>
      </c>
      <c r="BE138">
        <v>8.7430000000000003</v>
      </c>
      <c r="BF138">
        <v>7.3045</v>
      </c>
      <c r="BG138">
        <v>6.5372000000000003</v>
      </c>
      <c r="BH138">
        <v>6.5224000000000002</v>
      </c>
      <c r="BI138">
        <v>102.73</v>
      </c>
      <c r="BJ138">
        <v>141.25</v>
      </c>
      <c r="BK138">
        <v>139.47999999999999</v>
      </c>
      <c r="BL138">
        <v>187.67</v>
      </c>
      <c r="BM138">
        <v>181.08</v>
      </c>
      <c r="BN138">
        <v>243.99</v>
      </c>
      <c r="BO138">
        <v>226.41</v>
      </c>
      <c r="BP138">
        <v>305.91000000000003</v>
      </c>
      <c r="BQ138">
        <v>278.88</v>
      </c>
      <c r="BR138">
        <v>379.86</v>
      </c>
      <c r="BS138">
        <v>334.3</v>
      </c>
      <c r="BT138">
        <v>454.34</v>
      </c>
      <c r="BU138">
        <v>379.86</v>
      </c>
      <c r="BV138">
        <v>512.39</v>
      </c>
      <c r="BW138">
        <v>50.2</v>
      </c>
      <c r="BX138">
        <v>46.3</v>
      </c>
      <c r="BY138">
        <v>20.604700000000001</v>
      </c>
      <c r="BZ138">
        <v>-0.23333300000000001</v>
      </c>
      <c r="CA138">
        <v>0.54749999999999999</v>
      </c>
      <c r="CB138">
        <v>3.6659000000000002</v>
      </c>
      <c r="CC138">
        <v>-0.48509999999999998</v>
      </c>
      <c r="CD138">
        <v>0.54749999999999999</v>
      </c>
      <c r="CE138">
        <v>1101760</v>
      </c>
      <c r="CF138">
        <v>2</v>
      </c>
      <c r="CI138">
        <v>2.6421000000000001</v>
      </c>
      <c r="CJ138">
        <v>4.7864000000000004</v>
      </c>
      <c r="CK138">
        <v>5.9314</v>
      </c>
      <c r="CL138">
        <v>7.6128999999999998</v>
      </c>
      <c r="CM138">
        <v>8.8828999999999994</v>
      </c>
      <c r="CN138">
        <v>11.527100000000001</v>
      </c>
      <c r="CO138">
        <v>2.778</v>
      </c>
      <c r="CP138">
        <v>5.3019999999999996</v>
      </c>
      <c r="CQ138">
        <v>6.8440000000000003</v>
      </c>
      <c r="CR138">
        <v>8.4339999999999993</v>
      </c>
      <c r="CS138">
        <v>10.148</v>
      </c>
      <c r="CT138">
        <v>12.894</v>
      </c>
      <c r="CU138">
        <v>24.943100000000001</v>
      </c>
      <c r="CV138">
        <v>24.912500000000001</v>
      </c>
      <c r="CW138">
        <v>24.997499999999999</v>
      </c>
      <c r="CX138">
        <v>25.052600000000002</v>
      </c>
      <c r="CY138">
        <v>24.9101</v>
      </c>
      <c r="CZ138">
        <v>25.033300000000001</v>
      </c>
      <c r="DB138">
        <v>14780</v>
      </c>
      <c r="DC138">
        <v>578</v>
      </c>
      <c r="DD138">
        <v>11</v>
      </c>
      <c r="DF138" t="s">
        <v>536</v>
      </c>
      <c r="DG138">
        <v>638</v>
      </c>
      <c r="DH138">
        <v>1118</v>
      </c>
      <c r="DI138">
        <v>12</v>
      </c>
      <c r="DJ138">
        <v>3</v>
      </c>
      <c r="DK138">
        <v>40</v>
      </c>
      <c r="DL138">
        <v>57.5</v>
      </c>
      <c r="DM138">
        <v>-0.23333300000000001</v>
      </c>
      <c r="DN138">
        <v>1363.6215</v>
      </c>
      <c r="DO138">
        <v>1216.7786000000001</v>
      </c>
      <c r="DP138">
        <v>1132.5358000000001</v>
      </c>
      <c r="DQ138">
        <v>1042.0358000000001</v>
      </c>
      <c r="DR138">
        <v>1017.8357</v>
      </c>
      <c r="DS138">
        <v>921.77859999999998</v>
      </c>
      <c r="DT138">
        <v>858.94290000000001</v>
      </c>
      <c r="DU138">
        <v>95.715699999999998</v>
      </c>
      <c r="DV138">
        <v>100.8593</v>
      </c>
      <c r="DW138">
        <v>100.0521</v>
      </c>
      <c r="DX138">
        <v>101.7564</v>
      </c>
      <c r="DY138">
        <v>63.732900000000001</v>
      </c>
      <c r="DZ138">
        <v>48.619300000000003</v>
      </c>
      <c r="EA138">
        <v>48.975000000000001</v>
      </c>
      <c r="EB138">
        <v>32.128599999999999</v>
      </c>
      <c r="EC138">
        <v>23.0623</v>
      </c>
      <c r="ED138">
        <v>17.375299999999999</v>
      </c>
      <c r="EE138">
        <v>13.4008</v>
      </c>
      <c r="EF138">
        <v>10.744</v>
      </c>
      <c r="EG138">
        <v>8.7430000000000003</v>
      </c>
      <c r="EH138">
        <v>7.3045</v>
      </c>
      <c r="EI138">
        <v>6.5372000000000003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1.7389999999999999E-2</v>
      </c>
      <c r="EY138">
        <v>1.2821000000000001E-2</v>
      </c>
      <c r="EZ138">
        <v>7.7600000000000004E-3</v>
      </c>
      <c r="FA138">
        <v>6.6230000000000004E-3</v>
      </c>
      <c r="FB138">
        <v>3.4269999999999999E-3</v>
      </c>
      <c r="FC138">
        <v>7.5859999999999999E-3</v>
      </c>
      <c r="FD138">
        <v>6.581E-3</v>
      </c>
      <c r="FE138">
        <v>-1.8730000000000001E-3</v>
      </c>
      <c r="FF138">
        <v>-5.9379999999999997E-3</v>
      </c>
      <c r="FG138">
        <v>-1.4173E-2</v>
      </c>
      <c r="FH138">
        <v>-9.4249999999999994E-3</v>
      </c>
      <c r="FI138">
        <v>-1.2770999999999999E-2</v>
      </c>
      <c r="FJ138">
        <v>-1.34E-4</v>
      </c>
      <c r="FK138">
        <v>1.46E-4</v>
      </c>
      <c r="FL138">
        <v>8.3613000000000007E-2</v>
      </c>
      <c r="FM138">
        <v>8.1087000000000006E-2</v>
      </c>
      <c r="FN138">
        <v>7.8875000000000001E-2</v>
      </c>
      <c r="FO138">
        <v>7.5936000000000003E-2</v>
      </c>
      <c r="FP138">
        <v>8.0641000000000004E-2</v>
      </c>
      <c r="FQ138">
        <v>0.107395</v>
      </c>
      <c r="FR138">
        <v>0.10086100000000001</v>
      </c>
      <c r="FS138">
        <v>-0.22242700000000001</v>
      </c>
      <c r="FT138">
        <v>-0.219026</v>
      </c>
      <c r="FU138">
        <v>-0.21723700000000001</v>
      </c>
      <c r="FV138">
        <v>-0.21632899999999999</v>
      </c>
      <c r="FW138">
        <v>-0.220112</v>
      </c>
      <c r="FX138">
        <v>-0.22733400000000001</v>
      </c>
      <c r="FY138">
        <v>-0.22234999999999999</v>
      </c>
      <c r="FZ138">
        <v>-1.382069</v>
      </c>
      <c r="GA138">
        <v>-1.351173</v>
      </c>
      <c r="GB138">
        <v>-1.336114</v>
      </c>
      <c r="GC138">
        <v>-1.327205</v>
      </c>
      <c r="GD138">
        <v>-1.3636779999999999</v>
      </c>
      <c r="GE138">
        <v>-1.425613</v>
      </c>
      <c r="GF138">
        <v>-1.3812070000000001</v>
      </c>
      <c r="GG138">
        <v>-0.34501199999999999</v>
      </c>
      <c r="GH138">
        <v>-0.31802799999999998</v>
      </c>
      <c r="GI138">
        <v>-0.30313600000000002</v>
      </c>
      <c r="GJ138">
        <v>-0.30038999999999999</v>
      </c>
      <c r="GK138">
        <v>-0.33391900000000002</v>
      </c>
      <c r="GL138">
        <v>-0.45562900000000001</v>
      </c>
      <c r="GM138">
        <v>-0.40603600000000001</v>
      </c>
      <c r="GN138">
        <v>-0.39588000000000001</v>
      </c>
      <c r="GO138">
        <v>-0.36416999999999999</v>
      </c>
      <c r="GP138">
        <v>-0.34708899999999998</v>
      </c>
      <c r="GQ138">
        <v>-0.33927600000000002</v>
      </c>
      <c r="GR138">
        <v>-0.37296899999999999</v>
      </c>
      <c r="GS138">
        <v>-0.44026100000000001</v>
      </c>
      <c r="GT138">
        <v>-0.39448499999999997</v>
      </c>
      <c r="GU138">
        <v>0.42253299999999999</v>
      </c>
      <c r="GV138">
        <v>0.404283</v>
      </c>
      <c r="GW138">
        <v>0.38344</v>
      </c>
      <c r="GX138">
        <v>0.36060399999999998</v>
      </c>
      <c r="GY138">
        <v>0.68339399999999995</v>
      </c>
      <c r="GZ138">
        <v>0.60578900000000002</v>
      </c>
      <c r="HA138">
        <v>0.56515700000000002</v>
      </c>
      <c r="HB138">
        <v>-40</v>
      </c>
      <c r="HC138">
        <v>-40</v>
      </c>
      <c r="HD138">
        <v>-40</v>
      </c>
      <c r="HE138">
        <v>-40</v>
      </c>
      <c r="HF138">
        <v>-35</v>
      </c>
      <c r="HG138">
        <v>-40</v>
      </c>
      <c r="HH138">
        <v>40</v>
      </c>
      <c r="HI138">
        <v>-1.4341680000000001</v>
      </c>
      <c r="HJ138">
        <v>-1.4148080000000001</v>
      </c>
      <c r="HK138">
        <v>-1.403233</v>
      </c>
      <c r="HL138">
        <v>-1.398021</v>
      </c>
      <c r="HM138">
        <v>-1.418927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741.70899999999995</v>
      </c>
      <c r="HX138">
        <v>0</v>
      </c>
      <c r="HZ138">
        <v>741.47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762.45699999999999</v>
      </c>
      <c r="IJ138">
        <v>0</v>
      </c>
      <c r="IL138">
        <v>762.53099999999995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775.31899999999996</v>
      </c>
      <c r="IV138">
        <v>0</v>
      </c>
      <c r="IX138">
        <v>775.47900000000004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780.80200000000002</v>
      </c>
      <c r="JH138">
        <v>0</v>
      </c>
      <c r="JJ138">
        <v>780.69200000000001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753.11900000000003</v>
      </c>
      <c r="JT138">
        <v>0</v>
      </c>
      <c r="JV138">
        <v>752.99699999999996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739.01499999999999</v>
      </c>
      <c r="KF138">
        <v>0.10199999999999999</v>
      </c>
      <c r="KH138">
        <v>739.01700000000005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770.54</v>
      </c>
      <c r="KR138">
        <v>2.5000000000000001E-2</v>
      </c>
      <c r="KT138">
        <v>770.55700000000002</v>
      </c>
      <c r="KU138">
        <v>2.5000000000000001E-2</v>
      </c>
      <c r="KV138">
        <v>114.01648447950001</v>
      </c>
      <c r="KW138">
        <v>98.664926338200019</v>
      </c>
      <c r="KX138">
        <v>89.328761225000008</v>
      </c>
      <c r="KY138">
        <v>79.128030508800009</v>
      </c>
      <c r="KZ138">
        <v>82.0792886837</v>
      </c>
      <c r="LA138">
        <v>98.994412746999998</v>
      </c>
      <c r="LB138">
        <v>86.633839836900009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-23.097134400000002</v>
      </c>
      <c r="LI138">
        <v>-5.6476899999999999</v>
      </c>
      <c r="LJ138">
        <v>-21.445564673</v>
      </c>
      <c r="LK138">
        <v>-9.3001237590000017</v>
      </c>
      <c r="LL138">
        <v>8.5684990819999989</v>
      </c>
      <c r="LM138">
        <v>3.7188284099999982</v>
      </c>
      <c r="LN138">
        <v>12.742207231999998</v>
      </c>
      <c r="LO138">
        <v>-10.623668076</v>
      </c>
      <c r="LP138">
        <v>-9.2913794890000005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57.366720000000001</v>
      </c>
      <c r="LY138">
        <v>56.592320000000001</v>
      </c>
      <c r="LZ138">
        <v>56.12932</v>
      </c>
      <c r="MA138">
        <v>55.920839999999998</v>
      </c>
      <c r="MB138">
        <v>49.662445000000005</v>
      </c>
      <c r="MC138">
        <v>0</v>
      </c>
      <c r="MD138">
        <v>0</v>
      </c>
      <c r="ME138">
        <v>-33.023065088399996</v>
      </c>
      <c r="MF138">
        <v>-32.076081460399998</v>
      </c>
      <c r="MG138">
        <v>-30.3293933856</v>
      </c>
      <c r="MH138">
        <v>-30.566604995999999</v>
      </c>
      <c r="MI138">
        <v>-21.281626235100003</v>
      </c>
      <c r="MJ138">
        <v>-22.152363039700003</v>
      </c>
      <c r="MK138">
        <v>-19.8856131</v>
      </c>
      <c r="ML138">
        <v>116.9145747181</v>
      </c>
      <c r="MM138">
        <v>113.88104111880003</v>
      </c>
      <c r="MN138">
        <v>123.69718692140002</v>
      </c>
      <c r="MO138">
        <v>108.20109392280003</v>
      </c>
      <c r="MP138">
        <v>123.2023146806</v>
      </c>
      <c r="MQ138">
        <v>43.121247231299989</v>
      </c>
      <c r="MR138">
        <v>51.809157247900004</v>
      </c>
    </row>
    <row r="139" spans="1:356" x14ac:dyDescent="0.25">
      <c r="A139">
        <v>135</v>
      </c>
      <c r="B139" t="s">
        <v>522</v>
      </c>
      <c r="C139" s="4">
        <v>42831.482256944444</v>
      </c>
      <c r="D139">
        <v>50.098999999999997</v>
      </c>
      <c r="E139">
        <v>50.714300000000001</v>
      </c>
      <c r="F139">
        <v>32</v>
      </c>
      <c r="G139">
        <v>51</v>
      </c>
      <c r="H139">
        <v>1.1584000000000001</v>
      </c>
      <c r="I139">
        <v>347.99090000000001</v>
      </c>
      <c r="J139">
        <v>19802</v>
      </c>
      <c r="K139">
        <v>29</v>
      </c>
      <c r="L139">
        <v>139022</v>
      </c>
      <c r="M139">
        <v>139071</v>
      </c>
      <c r="N139">
        <v>139188</v>
      </c>
      <c r="O139">
        <v>139196</v>
      </c>
      <c r="P139">
        <v>139337</v>
      </c>
      <c r="Q139">
        <v>139295</v>
      </c>
      <c r="R139">
        <v>221101</v>
      </c>
      <c r="S139">
        <v>221119</v>
      </c>
      <c r="T139">
        <v>220921</v>
      </c>
      <c r="U139">
        <v>221010</v>
      </c>
      <c r="V139">
        <v>215418</v>
      </c>
      <c r="W139">
        <v>215533</v>
      </c>
      <c r="X139">
        <v>214692</v>
      </c>
      <c r="Y139">
        <v>215343</v>
      </c>
      <c r="Z139">
        <v>292987</v>
      </c>
      <c r="AA139">
        <v>292979</v>
      </c>
      <c r="AB139">
        <v>1291.8399999999999</v>
      </c>
      <c r="AC139">
        <v>5631.1728999999996</v>
      </c>
      <c r="AD139">
        <v>6</v>
      </c>
      <c r="AE139">
        <v>186.38749999999999</v>
      </c>
      <c r="AF139">
        <v>186.38749999999999</v>
      </c>
      <c r="AG139">
        <v>180.6454</v>
      </c>
      <c r="AH139">
        <v>186.38749999999999</v>
      </c>
      <c r="AI139">
        <v>176.00020000000001</v>
      </c>
      <c r="AJ139">
        <v>24.665900000000001</v>
      </c>
      <c r="AK139">
        <v>24.665900000000001</v>
      </c>
      <c r="AL139">
        <v>1181.0546999999999</v>
      </c>
      <c r="AM139">
        <v>1117.4947999999999</v>
      </c>
      <c r="AN139">
        <v>1070</v>
      </c>
      <c r="AO139">
        <v>906.03229999999996</v>
      </c>
      <c r="AP139">
        <v>1067.9813999999999</v>
      </c>
      <c r="AQ139">
        <v>1009.6656</v>
      </c>
      <c r="AR139">
        <v>991.053</v>
      </c>
      <c r="AS139">
        <v>975.25490000000002</v>
      </c>
      <c r="AT139">
        <v>958.99519999999995</v>
      </c>
      <c r="AU139">
        <v>944.7278</v>
      </c>
      <c r="AV139">
        <v>930.84190000000001</v>
      </c>
      <c r="AW139">
        <v>915.37149999999997</v>
      </c>
      <c r="AX139">
        <v>16</v>
      </c>
      <c r="AY139">
        <v>18.399999999999999</v>
      </c>
      <c r="AZ139">
        <v>31.780100000000001</v>
      </c>
      <c r="BA139">
        <v>23.051600000000001</v>
      </c>
      <c r="BB139">
        <v>17.2834</v>
      </c>
      <c r="BC139">
        <v>13.3261</v>
      </c>
      <c r="BD139">
        <v>10.6233</v>
      </c>
      <c r="BE139">
        <v>8.6364000000000001</v>
      </c>
      <c r="BF139">
        <v>7.2183000000000002</v>
      </c>
      <c r="BG139">
        <v>6.5152000000000001</v>
      </c>
      <c r="BH139">
        <v>6.4965999999999999</v>
      </c>
      <c r="BI139">
        <v>94.78</v>
      </c>
      <c r="BJ139">
        <v>135.27000000000001</v>
      </c>
      <c r="BK139">
        <v>128.75</v>
      </c>
      <c r="BL139">
        <v>180.41</v>
      </c>
      <c r="BM139">
        <v>167.27</v>
      </c>
      <c r="BN139">
        <v>235.03</v>
      </c>
      <c r="BO139">
        <v>210.76</v>
      </c>
      <c r="BP139">
        <v>295.82</v>
      </c>
      <c r="BQ139">
        <v>260.33999999999997</v>
      </c>
      <c r="BR139">
        <v>368.89</v>
      </c>
      <c r="BS139">
        <v>311.81</v>
      </c>
      <c r="BT139">
        <v>441.88</v>
      </c>
      <c r="BU139">
        <v>351.84</v>
      </c>
      <c r="BV139">
        <v>495.83</v>
      </c>
      <c r="BW139">
        <v>50.2</v>
      </c>
      <c r="BX139">
        <v>46.1</v>
      </c>
      <c r="BY139">
        <v>25.8475</v>
      </c>
      <c r="BZ139">
        <v>-0.31666699999999998</v>
      </c>
      <c r="CA139">
        <v>0.90910000000000002</v>
      </c>
      <c r="CB139">
        <v>2.0406</v>
      </c>
      <c r="CC139">
        <v>-0.4622</v>
      </c>
      <c r="CD139">
        <v>0.90910000000000002</v>
      </c>
      <c r="CE139">
        <v>1101760</v>
      </c>
      <c r="CF139">
        <v>1</v>
      </c>
      <c r="CI139">
        <v>2.6593</v>
      </c>
      <c r="CJ139">
        <v>4.6806999999999999</v>
      </c>
      <c r="CK139">
        <v>5.9070999999999998</v>
      </c>
      <c r="CL139">
        <v>7.6321000000000003</v>
      </c>
      <c r="CM139">
        <v>8.8920999999999992</v>
      </c>
      <c r="CN139">
        <v>12.1036</v>
      </c>
      <c r="CO139">
        <v>3.4020000000000001</v>
      </c>
      <c r="CP139">
        <v>4.9020000000000001</v>
      </c>
      <c r="CQ139">
        <v>7.0119999999999996</v>
      </c>
      <c r="CR139">
        <v>8.5340000000000007</v>
      </c>
      <c r="CS139">
        <v>10.4</v>
      </c>
      <c r="CT139">
        <v>13.384</v>
      </c>
      <c r="CU139">
        <v>24.919</v>
      </c>
      <c r="CV139">
        <v>25.0123</v>
      </c>
      <c r="CW139">
        <v>25.008400000000002</v>
      </c>
      <c r="CX139">
        <v>25.063600000000001</v>
      </c>
      <c r="CY139">
        <v>25.0456</v>
      </c>
      <c r="CZ139">
        <v>24.987200000000001</v>
      </c>
      <c r="DB139">
        <v>14780</v>
      </c>
      <c r="DC139">
        <v>578</v>
      </c>
      <c r="DD139">
        <v>12</v>
      </c>
      <c r="DF139" t="s">
        <v>536</v>
      </c>
      <c r="DG139">
        <v>638</v>
      </c>
      <c r="DH139">
        <v>1118</v>
      </c>
      <c r="DI139">
        <v>12</v>
      </c>
      <c r="DJ139">
        <v>3</v>
      </c>
      <c r="DK139">
        <v>40</v>
      </c>
      <c r="DL139">
        <v>47</v>
      </c>
      <c r="DM139">
        <v>-0.31666699999999998</v>
      </c>
      <c r="DN139">
        <v>1305.9000000000001</v>
      </c>
      <c r="DO139">
        <v>1206.2284999999999</v>
      </c>
      <c r="DP139">
        <v>1120.9357</v>
      </c>
      <c r="DQ139">
        <v>1034.5571</v>
      </c>
      <c r="DR139">
        <v>1015.3643</v>
      </c>
      <c r="DS139">
        <v>926.50710000000004</v>
      </c>
      <c r="DT139">
        <v>806.39290000000005</v>
      </c>
      <c r="DU139">
        <v>102.45140000000001</v>
      </c>
      <c r="DV139">
        <v>105.9614</v>
      </c>
      <c r="DW139">
        <v>92.742099999999994</v>
      </c>
      <c r="DX139">
        <v>92.477900000000005</v>
      </c>
      <c r="DY139">
        <v>74.012100000000004</v>
      </c>
      <c r="DZ139">
        <v>44.002899999999997</v>
      </c>
      <c r="EA139">
        <v>53.045000000000002</v>
      </c>
      <c r="EB139">
        <v>31.780100000000001</v>
      </c>
      <c r="EC139">
        <v>23.051600000000001</v>
      </c>
      <c r="ED139">
        <v>17.2834</v>
      </c>
      <c r="EE139">
        <v>13.3261</v>
      </c>
      <c r="EF139">
        <v>10.6233</v>
      </c>
      <c r="EG139">
        <v>8.6364000000000001</v>
      </c>
      <c r="EH139">
        <v>7.2183000000000002</v>
      </c>
      <c r="EI139">
        <v>6.5152000000000001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2.0486999999999998E-2</v>
      </c>
      <c r="EY139">
        <v>1.5361E-2</v>
      </c>
      <c r="EZ139">
        <v>1.0333E-2</v>
      </c>
      <c r="FA139">
        <v>6.9620000000000003E-3</v>
      </c>
      <c r="FB139">
        <v>4.0020000000000003E-3</v>
      </c>
      <c r="FC139">
        <v>8.6999999999999994E-3</v>
      </c>
      <c r="FD139">
        <v>7.5669999999999999E-3</v>
      </c>
      <c r="FE139">
        <v>-1.7780000000000001E-3</v>
      </c>
      <c r="FF139">
        <v>-5.6410000000000002E-3</v>
      </c>
      <c r="FG139">
        <v>-1.3618999999999999E-2</v>
      </c>
      <c r="FH139">
        <v>-9.0150000000000004E-3</v>
      </c>
      <c r="FI139">
        <v>-1.2774000000000001E-2</v>
      </c>
      <c r="FJ139">
        <v>-1.22E-4</v>
      </c>
      <c r="FK139">
        <v>1.54E-4</v>
      </c>
      <c r="FL139">
        <v>8.3639000000000005E-2</v>
      </c>
      <c r="FM139">
        <v>8.1101000000000006E-2</v>
      </c>
      <c r="FN139">
        <v>7.8885999999999998E-2</v>
      </c>
      <c r="FO139">
        <v>7.5944999999999999E-2</v>
      </c>
      <c r="FP139">
        <v>8.0653000000000002E-2</v>
      </c>
      <c r="FQ139">
        <v>0.10739899999999999</v>
      </c>
      <c r="FR139">
        <v>0.100924</v>
      </c>
      <c r="FS139">
        <v>-0.22232399999999999</v>
      </c>
      <c r="FT139">
        <v>-0.21907099999999999</v>
      </c>
      <c r="FU139">
        <v>-0.21723899999999999</v>
      </c>
      <c r="FV139">
        <v>-0.21641099999999999</v>
      </c>
      <c r="FW139">
        <v>-0.21981800000000001</v>
      </c>
      <c r="FX139">
        <v>-0.22733900000000001</v>
      </c>
      <c r="FY139">
        <v>-0.22208900000000001</v>
      </c>
      <c r="FZ139">
        <v>-1.3895709999999999</v>
      </c>
      <c r="GA139">
        <v>-1.360546</v>
      </c>
      <c r="GB139">
        <v>-1.343809</v>
      </c>
      <c r="GC139">
        <v>-1.336484</v>
      </c>
      <c r="GD139">
        <v>-1.363389</v>
      </c>
      <c r="GE139">
        <v>-1.4329480000000001</v>
      </c>
      <c r="GF139">
        <v>-1.386377</v>
      </c>
      <c r="GG139">
        <v>-0.34507199999999999</v>
      </c>
      <c r="GH139">
        <v>-0.317801</v>
      </c>
      <c r="GI139">
        <v>-0.30286600000000002</v>
      </c>
      <c r="GJ139">
        <v>-0.30004500000000001</v>
      </c>
      <c r="GK139">
        <v>-0.33361800000000003</v>
      </c>
      <c r="GL139">
        <v>-0.45489499999999999</v>
      </c>
      <c r="GM139">
        <v>-0.406555</v>
      </c>
      <c r="GN139">
        <v>-0.39425700000000002</v>
      </c>
      <c r="GO139">
        <v>-0.363645</v>
      </c>
      <c r="GP139">
        <v>-0.346777</v>
      </c>
      <c r="GQ139">
        <v>-0.33923500000000001</v>
      </c>
      <c r="GR139">
        <v>-0.37264599999999998</v>
      </c>
      <c r="GS139">
        <v>-0.44071500000000002</v>
      </c>
      <c r="GT139">
        <v>-0.39232400000000001</v>
      </c>
      <c r="GU139">
        <v>0.42255999999999999</v>
      </c>
      <c r="GV139">
        <v>0.40413300000000002</v>
      </c>
      <c r="GW139">
        <v>0.38294299999999998</v>
      </c>
      <c r="GX139">
        <v>0.35933900000000002</v>
      </c>
      <c r="GY139">
        <v>0.67806599999999995</v>
      </c>
      <c r="GZ139">
        <v>0.600499</v>
      </c>
      <c r="HA139">
        <v>0.56363600000000003</v>
      </c>
      <c r="HB139">
        <v>-25</v>
      </c>
      <c r="HC139">
        <v>-25</v>
      </c>
      <c r="HD139">
        <v>-25</v>
      </c>
      <c r="HE139">
        <v>-25</v>
      </c>
      <c r="HF139">
        <v>-35</v>
      </c>
      <c r="HG139">
        <v>-30</v>
      </c>
      <c r="HH139">
        <v>30</v>
      </c>
      <c r="HI139">
        <v>-1.4363379999999999</v>
      </c>
      <c r="HJ139">
        <v>-1.4169860000000001</v>
      </c>
      <c r="HK139">
        <v>-1.405424</v>
      </c>
      <c r="HL139">
        <v>-1.4002349999999999</v>
      </c>
      <c r="HM139">
        <v>-1.4190339999999999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741.70899999999995</v>
      </c>
      <c r="HX139">
        <v>0</v>
      </c>
      <c r="HZ139">
        <v>741.47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762.45699999999999</v>
      </c>
      <c r="IJ139">
        <v>0</v>
      </c>
      <c r="IL139">
        <v>762.53099999999995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775.31899999999996</v>
      </c>
      <c r="IV139">
        <v>0</v>
      </c>
      <c r="IX139">
        <v>775.47900000000004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780.80200000000002</v>
      </c>
      <c r="JH139">
        <v>0</v>
      </c>
      <c r="JJ139">
        <v>780.69200000000001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753.11900000000003</v>
      </c>
      <c r="JT139">
        <v>0</v>
      </c>
      <c r="JV139">
        <v>752.99699999999996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739.01499999999999</v>
      </c>
      <c r="KF139">
        <v>0.10199999999999999</v>
      </c>
      <c r="KH139">
        <v>739.01700000000005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770.54</v>
      </c>
      <c r="KR139">
        <v>2.5000000000000001E-2</v>
      </c>
      <c r="KT139">
        <v>770.55700000000002</v>
      </c>
      <c r="KU139">
        <v>2.5000000000000001E-2</v>
      </c>
      <c r="KV139">
        <v>109.22417010000001</v>
      </c>
      <c r="KW139">
        <v>97.826337578500002</v>
      </c>
      <c r="KX139">
        <v>88.426133630199999</v>
      </c>
      <c r="KY139">
        <v>78.569438959500005</v>
      </c>
      <c r="KZ139">
        <v>81.892176887899993</v>
      </c>
      <c r="LA139">
        <v>99.505936032899996</v>
      </c>
      <c r="LB139">
        <v>81.384397039600003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-23.097642400000002</v>
      </c>
      <c r="LI139">
        <v>-5.6410606000000003</v>
      </c>
      <c r="LJ139">
        <v>-25.997483838999994</v>
      </c>
      <c r="LK139">
        <v>-13.224507119999998</v>
      </c>
      <c r="LL139">
        <v>4.415756373999999</v>
      </c>
      <c r="LM139">
        <v>2.7438016520000001</v>
      </c>
      <c r="LN139">
        <v>11.959648308</v>
      </c>
      <c r="LO139">
        <v>-12.291827944</v>
      </c>
      <c r="LP139">
        <v>-10.704216816999999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35.908449999999995</v>
      </c>
      <c r="LY139">
        <v>35.42465</v>
      </c>
      <c r="LZ139">
        <v>35.135599999999997</v>
      </c>
      <c r="MA139">
        <v>35.005874999999996</v>
      </c>
      <c r="MB139">
        <v>49.66619</v>
      </c>
      <c r="MC139">
        <v>0</v>
      </c>
      <c r="MD139">
        <v>0</v>
      </c>
      <c r="ME139">
        <v>-35.353109500800002</v>
      </c>
      <c r="MF139">
        <v>-33.6746388814</v>
      </c>
      <c r="MG139">
        <v>-28.0884288586</v>
      </c>
      <c r="MH139">
        <v>-27.747531505500003</v>
      </c>
      <c r="MI139">
        <v>-24.691768777800004</v>
      </c>
      <c r="MJ139">
        <v>-20.016699195499999</v>
      </c>
      <c r="MK139">
        <v>-21.565709975000001</v>
      </c>
      <c r="ML139">
        <v>83.782026760200011</v>
      </c>
      <c r="MM139">
        <v>86.351841577100004</v>
      </c>
      <c r="MN139">
        <v>99.889061145599996</v>
      </c>
      <c r="MO139">
        <v>88.571584105999989</v>
      </c>
      <c r="MP139">
        <v>118.82624641809997</v>
      </c>
      <c r="MQ139">
        <v>44.099766493399997</v>
      </c>
      <c r="MR139">
        <v>43.473409647599993</v>
      </c>
    </row>
    <row r="140" spans="1:356" x14ac:dyDescent="0.25">
      <c r="A140">
        <v>135</v>
      </c>
      <c r="B140" t="s">
        <v>523</v>
      </c>
      <c r="C140" s="4">
        <v>42831.483136574076</v>
      </c>
      <c r="D140">
        <v>50.747599999999998</v>
      </c>
      <c r="E140">
        <v>51.201000000000001</v>
      </c>
      <c r="F140">
        <v>24</v>
      </c>
      <c r="G140">
        <v>51</v>
      </c>
      <c r="H140">
        <v>1.1584000000000001</v>
      </c>
      <c r="I140">
        <v>348.55169999999998</v>
      </c>
      <c r="J140">
        <v>19823</v>
      </c>
      <c r="K140">
        <v>29</v>
      </c>
      <c r="L140">
        <v>139022</v>
      </c>
      <c r="M140">
        <v>139071</v>
      </c>
      <c r="N140">
        <v>139188</v>
      </c>
      <c r="O140">
        <v>139196</v>
      </c>
      <c r="P140">
        <v>139337</v>
      </c>
      <c r="Q140">
        <v>139295</v>
      </c>
      <c r="R140">
        <v>221101</v>
      </c>
      <c r="S140">
        <v>221119</v>
      </c>
      <c r="T140">
        <v>220921</v>
      </c>
      <c r="U140">
        <v>221010</v>
      </c>
      <c r="V140">
        <v>215418</v>
      </c>
      <c r="W140">
        <v>215533</v>
      </c>
      <c r="X140">
        <v>214692</v>
      </c>
      <c r="Y140">
        <v>215343</v>
      </c>
      <c r="Z140">
        <v>292987</v>
      </c>
      <c r="AA140">
        <v>292979</v>
      </c>
      <c r="AB140">
        <v>1291.8399999999999</v>
      </c>
      <c r="AC140">
        <v>5631.1728999999996</v>
      </c>
      <c r="AD140">
        <v>6</v>
      </c>
      <c r="AE140">
        <v>186.59909999999999</v>
      </c>
      <c r="AF140">
        <v>186.59909999999999</v>
      </c>
      <c r="AG140">
        <v>180.857</v>
      </c>
      <c r="AH140">
        <v>186.59909999999999</v>
      </c>
      <c r="AI140">
        <v>176.21190000000001</v>
      </c>
      <c r="AJ140">
        <v>24.877500000000001</v>
      </c>
      <c r="AK140">
        <v>24.877500000000001</v>
      </c>
      <c r="AL140">
        <v>1171.6796999999999</v>
      </c>
      <c r="AM140">
        <v>1106.9954</v>
      </c>
      <c r="AN140">
        <v>1052.5</v>
      </c>
      <c r="AO140">
        <v>896.56410000000005</v>
      </c>
      <c r="AP140">
        <v>1060.0328</v>
      </c>
      <c r="AQ140">
        <v>1001.2259</v>
      </c>
      <c r="AR140">
        <v>982.06539999999995</v>
      </c>
      <c r="AS140">
        <v>965.55139999999994</v>
      </c>
      <c r="AT140">
        <v>948.74130000000002</v>
      </c>
      <c r="AU140">
        <v>933.79110000000003</v>
      </c>
      <c r="AV140">
        <v>919.00540000000001</v>
      </c>
      <c r="AW140">
        <v>902.44730000000004</v>
      </c>
      <c r="AX140">
        <v>16</v>
      </c>
      <c r="AY140">
        <v>17.399999999999999</v>
      </c>
      <c r="AZ140">
        <v>31.813500000000001</v>
      </c>
      <c r="BA140">
        <v>23.1616</v>
      </c>
      <c r="BB140">
        <v>17.3413</v>
      </c>
      <c r="BC140">
        <v>13.3727</v>
      </c>
      <c r="BD140">
        <v>10.6248</v>
      </c>
      <c r="BE140">
        <v>8.6228999999999996</v>
      </c>
      <c r="BF140">
        <v>7.2194000000000003</v>
      </c>
      <c r="BG140">
        <v>6.5021000000000004</v>
      </c>
      <c r="BH140">
        <v>6.484</v>
      </c>
      <c r="BI140">
        <v>93.58</v>
      </c>
      <c r="BJ140">
        <v>133.4</v>
      </c>
      <c r="BK140">
        <v>127.18</v>
      </c>
      <c r="BL140">
        <v>178.3</v>
      </c>
      <c r="BM140">
        <v>165.24</v>
      </c>
      <c r="BN140">
        <v>232</v>
      </c>
      <c r="BO140">
        <v>208.41</v>
      </c>
      <c r="BP140">
        <v>293.08999999999997</v>
      </c>
      <c r="BQ140">
        <v>258.27999999999997</v>
      </c>
      <c r="BR140">
        <v>366.4</v>
      </c>
      <c r="BS140">
        <v>309.12</v>
      </c>
      <c r="BT140">
        <v>438.32</v>
      </c>
      <c r="BU140">
        <v>348.53</v>
      </c>
      <c r="BV140">
        <v>492.28</v>
      </c>
      <c r="BW140">
        <v>50.7</v>
      </c>
      <c r="BX140">
        <v>45.8</v>
      </c>
      <c r="BY140">
        <v>25.813199999999998</v>
      </c>
      <c r="BZ140">
        <v>1.75</v>
      </c>
      <c r="CA140">
        <v>2.5756000000000001</v>
      </c>
      <c r="CB140">
        <v>2.8935</v>
      </c>
      <c r="CC140">
        <v>-0.61539999999999995</v>
      </c>
      <c r="CD140">
        <v>2.5756000000000001</v>
      </c>
      <c r="CE140">
        <v>1101760</v>
      </c>
      <c r="CF140">
        <v>2</v>
      </c>
      <c r="CI140">
        <v>2.6263999999999998</v>
      </c>
      <c r="CJ140">
        <v>4.8314000000000004</v>
      </c>
      <c r="CK140">
        <v>5.9314</v>
      </c>
      <c r="CL140">
        <v>7.5914000000000001</v>
      </c>
      <c r="CM140">
        <v>9.1085999999999991</v>
      </c>
      <c r="CN140">
        <v>12.234999999999999</v>
      </c>
      <c r="CO140">
        <v>3.1</v>
      </c>
      <c r="CP140">
        <v>5.4180000000000001</v>
      </c>
      <c r="CQ140">
        <v>6.63</v>
      </c>
      <c r="CR140">
        <v>9.0419999999999998</v>
      </c>
      <c r="CS140">
        <v>9.6959999999999997</v>
      </c>
      <c r="CT140">
        <v>13.497999999999999</v>
      </c>
      <c r="CU140">
        <v>25.007999999999999</v>
      </c>
      <c r="CV140">
        <v>24.994599999999998</v>
      </c>
      <c r="CW140">
        <v>25.0029</v>
      </c>
      <c r="CX140">
        <v>25.046900000000001</v>
      </c>
      <c r="CY140">
        <v>25.074400000000001</v>
      </c>
      <c r="CZ140">
        <v>24.912700000000001</v>
      </c>
      <c r="DB140">
        <v>14780</v>
      </c>
      <c r="DC140">
        <v>578</v>
      </c>
      <c r="DD140">
        <v>13</v>
      </c>
      <c r="DF140" t="s">
        <v>536</v>
      </c>
      <c r="DG140">
        <v>638</v>
      </c>
      <c r="DH140">
        <v>1118</v>
      </c>
      <c r="DI140">
        <v>12</v>
      </c>
      <c r="DJ140">
        <v>3</v>
      </c>
      <c r="DK140">
        <v>40</v>
      </c>
      <c r="DL140">
        <v>47</v>
      </c>
      <c r="DM140">
        <v>1.75</v>
      </c>
      <c r="DN140">
        <v>1307.6786</v>
      </c>
      <c r="DO140">
        <v>1228.6857</v>
      </c>
      <c r="DP140">
        <v>1147.6143</v>
      </c>
      <c r="DQ140">
        <v>1075.1857</v>
      </c>
      <c r="DR140">
        <v>1046.4070999999999</v>
      </c>
      <c r="DS140">
        <v>955.35709999999995</v>
      </c>
      <c r="DT140">
        <v>848.96429999999998</v>
      </c>
      <c r="DU140">
        <v>94.847899999999996</v>
      </c>
      <c r="DV140">
        <v>97.94</v>
      </c>
      <c r="DW140">
        <v>94.367099999999994</v>
      </c>
      <c r="DX140">
        <v>97.923599999999993</v>
      </c>
      <c r="DY140">
        <v>88.061400000000006</v>
      </c>
      <c r="DZ140">
        <v>50.676400000000001</v>
      </c>
      <c r="EA140">
        <v>57.299300000000002</v>
      </c>
      <c r="EB140">
        <v>31.813500000000001</v>
      </c>
      <c r="EC140">
        <v>23.1616</v>
      </c>
      <c r="ED140">
        <v>17.3413</v>
      </c>
      <c r="EE140">
        <v>13.3727</v>
      </c>
      <c r="EF140">
        <v>10.6248</v>
      </c>
      <c r="EG140">
        <v>8.6228999999999996</v>
      </c>
      <c r="EH140">
        <v>7.2194000000000003</v>
      </c>
      <c r="EI140">
        <v>6.5021000000000004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2.3480000000000001E-2</v>
      </c>
      <c r="EY140">
        <v>1.8089999999999998E-2</v>
      </c>
      <c r="EZ140">
        <v>1.2992999999999999E-2</v>
      </c>
      <c r="FA140">
        <v>7.8530000000000006E-3</v>
      </c>
      <c r="FB140">
        <v>4.6699999999999997E-3</v>
      </c>
      <c r="FC140">
        <v>9.4789999999999996E-3</v>
      </c>
      <c r="FD140">
        <v>8.2819999999999994E-3</v>
      </c>
      <c r="FE140">
        <v>-1.6000000000000001E-3</v>
      </c>
      <c r="FF140">
        <v>-5.0359999999999997E-3</v>
      </c>
      <c r="FG140">
        <v>-1.2328E-2</v>
      </c>
      <c r="FH140">
        <v>-8.1209999999999997E-3</v>
      </c>
      <c r="FI140">
        <v>-1.2777999999999999E-2</v>
      </c>
      <c r="FJ140">
        <v>-1.17E-4</v>
      </c>
      <c r="FK140">
        <v>1.5899999999999999E-4</v>
      </c>
      <c r="FL140">
        <v>8.3614999999999995E-2</v>
      </c>
      <c r="FM140">
        <v>8.1069000000000002E-2</v>
      </c>
      <c r="FN140">
        <v>7.8857999999999998E-2</v>
      </c>
      <c r="FO140">
        <v>7.5911000000000006E-2</v>
      </c>
      <c r="FP140">
        <v>8.0618999999999996E-2</v>
      </c>
      <c r="FQ140">
        <v>0.107338</v>
      </c>
      <c r="FR140">
        <v>0.100853</v>
      </c>
      <c r="FS140">
        <v>-0.22306599999999999</v>
      </c>
      <c r="FT140">
        <v>-0.219862</v>
      </c>
      <c r="FU140">
        <v>-0.218004</v>
      </c>
      <c r="FV140">
        <v>-0.21723600000000001</v>
      </c>
      <c r="FW140">
        <v>-0.220529</v>
      </c>
      <c r="FX140">
        <v>-0.22822400000000001</v>
      </c>
      <c r="FY140">
        <v>-0.22300300000000001</v>
      </c>
      <c r="FZ140">
        <v>-1.3936789999999999</v>
      </c>
      <c r="GA140">
        <v>-1.364825</v>
      </c>
      <c r="GB140">
        <v>-1.3479829999999999</v>
      </c>
      <c r="GC140">
        <v>-1.341191</v>
      </c>
      <c r="GD140">
        <v>-1.3648610000000001</v>
      </c>
      <c r="GE140">
        <v>-1.439559</v>
      </c>
      <c r="GF140">
        <v>-1.392803</v>
      </c>
      <c r="GG140">
        <v>-0.34574500000000002</v>
      </c>
      <c r="GH140">
        <v>-0.318222</v>
      </c>
      <c r="GI140">
        <v>-0.30332999999999999</v>
      </c>
      <c r="GJ140">
        <v>-0.30034300000000003</v>
      </c>
      <c r="GK140">
        <v>-0.33396799999999999</v>
      </c>
      <c r="GL140">
        <v>-0.455376</v>
      </c>
      <c r="GM140">
        <v>-0.40666000000000002</v>
      </c>
      <c r="GN140">
        <v>-0.39488299999999998</v>
      </c>
      <c r="GO140">
        <v>-0.36491400000000002</v>
      </c>
      <c r="GP140">
        <v>-0.34776499999999999</v>
      </c>
      <c r="GQ140">
        <v>-0.340756</v>
      </c>
      <c r="GR140">
        <v>-0.374255</v>
      </c>
      <c r="GS140">
        <v>-0.44216499999999997</v>
      </c>
      <c r="GT140">
        <v>-0.39423900000000001</v>
      </c>
      <c r="GU140">
        <v>0.42270000000000002</v>
      </c>
      <c r="GV140">
        <v>0.40416400000000002</v>
      </c>
      <c r="GW140">
        <v>0.38298900000000002</v>
      </c>
      <c r="GX140">
        <v>0.35909600000000003</v>
      </c>
      <c r="GY140">
        <v>0.67555100000000001</v>
      </c>
      <c r="GZ140">
        <v>0.599213</v>
      </c>
      <c r="HA140">
        <v>0.56288800000000005</v>
      </c>
      <c r="HB140">
        <v>-15</v>
      </c>
      <c r="HC140">
        <v>-15</v>
      </c>
      <c r="HD140">
        <v>-15</v>
      </c>
      <c r="HE140">
        <v>-15</v>
      </c>
      <c r="HF140">
        <v>-35</v>
      </c>
      <c r="HG140">
        <v>-20</v>
      </c>
      <c r="HH140">
        <v>20</v>
      </c>
      <c r="HI140">
        <v>-1.4373610000000001</v>
      </c>
      <c r="HJ140">
        <v>-1.4180470000000001</v>
      </c>
      <c r="HK140">
        <v>-1.4065160000000001</v>
      </c>
      <c r="HL140">
        <v>-1.4013640000000001</v>
      </c>
      <c r="HM140">
        <v>-1.4193309999999999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741.70899999999995</v>
      </c>
      <c r="HX140">
        <v>0</v>
      </c>
      <c r="HZ140">
        <v>741.47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762.45699999999999</v>
      </c>
      <c r="IJ140">
        <v>0</v>
      </c>
      <c r="IL140">
        <v>762.53099999999995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775.31899999999996</v>
      </c>
      <c r="IV140">
        <v>0</v>
      </c>
      <c r="IX140">
        <v>775.47900000000004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780.80200000000002</v>
      </c>
      <c r="JH140">
        <v>0</v>
      </c>
      <c r="JJ140">
        <v>780.69200000000001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753.11900000000003</v>
      </c>
      <c r="JT140">
        <v>0</v>
      </c>
      <c r="JV140">
        <v>752.99699999999996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739.01499999999999</v>
      </c>
      <c r="KF140">
        <v>0.10199999999999999</v>
      </c>
      <c r="KH140">
        <v>739.01700000000005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770.54</v>
      </c>
      <c r="KR140">
        <v>2.5000000000000001E-2</v>
      </c>
      <c r="KT140">
        <v>770.55700000000002</v>
      </c>
      <c r="KU140">
        <v>2.5000000000000001E-2</v>
      </c>
      <c r="KV140">
        <v>109.34154613899999</v>
      </c>
      <c r="KW140">
        <v>99.608321013299999</v>
      </c>
      <c r="KX140">
        <v>90.498568469399999</v>
      </c>
      <c r="KY140">
        <v>81.618421672700009</v>
      </c>
      <c r="KZ140">
        <v>84.36029399489999</v>
      </c>
      <c r="LA140">
        <v>102.5461203998</v>
      </c>
      <c r="LB140">
        <v>85.620596547899993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-23.1875584</v>
      </c>
      <c r="LI140">
        <v>-5.6642762000000006</v>
      </c>
      <c r="LJ140">
        <v>-30.493696519999997</v>
      </c>
      <c r="LK140">
        <v>-17.816425549999998</v>
      </c>
      <c r="LL140">
        <v>-0.89640869499999853</v>
      </c>
      <c r="LM140">
        <v>0.35943918799999885</v>
      </c>
      <c r="LN140">
        <v>11.066292988000001</v>
      </c>
      <c r="LO140">
        <v>-13.477151357999999</v>
      </c>
      <c r="LP140">
        <v>-11.756650122999998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21.560415000000003</v>
      </c>
      <c r="LY140">
        <v>21.270705</v>
      </c>
      <c r="LZ140">
        <v>21.097740000000002</v>
      </c>
      <c r="MA140">
        <v>21.02046</v>
      </c>
      <c r="MB140">
        <v>49.676584999999996</v>
      </c>
      <c r="MC140">
        <v>0</v>
      </c>
      <c r="MD140">
        <v>0</v>
      </c>
      <c r="ME140">
        <v>-32.793187185500003</v>
      </c>
      <c r="MF140">
        <v>-31.166662679999998</v>
      </c>
      <c r="MG140">
        <v>-28.624372442999999</v>
      </c>
      <c r="MH140">
        <v>-29.410667794800002</v>
      </c>
      <c r="MI140">
        <v>-29.409689635199999</v>
      </c>
      <c r="MJ140">
        <v>-23.076816326399999</v>
      </c>
      <c r="MK140">
        <v>-23.301333338000003</v>
      </c>
      <c r="ML140">
        <v>67.615077433499991</v>
      </c>
      <c r="MM140">
        <v>71.895937783299985</v>
      </c>
      <c r="MN140">
        <v>82.075527331399996</v>
      </c>
      <c r="MO140">
        <v>73.5876530659</v>
      </c>
      <c r="MP140">
        <v>115.6934823477</v>
      </c>
      <c r="MQ140">
        <v>42.804594315400003</v>
      </c>
      <c r="MR140">
        <v>44.898336886899983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366.79622480179722</v>
      </c>
      <c r="C3">
        <v>1.2655574240651767E-3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1.2655574240651767E-3</v>
      </c>
      <c r="R3">
        <v>1.2655574240651767E-3</v>
      </c>
      <c r="S3">
        <v>1.2655574240651767E-3</v>
      </c>
      <c r="T3">
        <v>1.2655574240651767E-3</v>
      </c>
      <c r="U3">
        <v>1.2655574240651767E-3</v>
      </c>
      <c r="V3">
        <v>1.2655574240651767E-3</v>
      </c>
      <c r="W3">
        <v>1.2655574240651767E-3</v>
      </c>
      <c r="X3">
        <v>1.2655574240651767E-3</v>
      </c>
      <c r="Y3">
        <v>1.2655574240651767E-3</v>
      </c>
      <c r="Z3">
        <v>1.2655574240651767E-3</v>
      </c>
      <c r="AA3">
        <v>1.2655574240651767E-3</v>
      </c>
      <c r="AB3">
        <v>1.2655574240651767E-3</v>
      </c>
      <c r="AC3">
        <v>1.2655574240651767E-3</v>
      </c>
      <c r="AD3">
        <v>1.2655574240651767E-3</v>
      </c>
      <c r="AE3">
        <v>1.2655574240651767E-3</v>
      </c>
      <c r="AF3">
        <v>1.2655574240651767E-3</v>
      </c>
      <c r="AG3">
        <v>1.2655574240651767E-3</v>
      </c>
      <c r="AH3">
        <v>1.2655574240651767E-3</v>
      </c>
      <c r="AI3">
        <v>1.2655574240651767E-3</v>
      </c>
      <c r="AJ3">
        <v>1.2655574240651767E-3</v>
      </c>
      <c r="AK3">
        <v>1.2655574240651767E-3</v>
      </c>
      <c r="AL3">
        <v>1.2655574240651767E-3</v>
      </c>
      <c r="AM3">
        <v>1.2655574240651767E-3</v>
      </c>
      <c r="AN3">
        <v>1.2655574240651767E-3</v>
      </c>
      <c r="AO3">
        <v>1.2655574240651767E-3</v>
      </c>
      <c r="AP3">
        <v>1.2655574240651767E-3</v>
      </c>
      <c r="AQ3">
        <v>1.2655574240651767E-3</v>
      </c>
      <c r="AR3">
        <v>1.2655574240651767E-3</v>
      </c>
      <c r="AS3">
        <v>1.2655574240651767E-3</v>
      </c>
      <c r="AT3">
        <v>1.2655574240651767E-3</v>
      </c>
      <c r="AU3">
        <v>1.2655574240651767E-3</v>
      </c>
      <c r="AV3">
        <v>1.2655574240651767E-3</v>
      </c>
      <c r="AW3">
        <v>1.2655574240651767E-3</v>
      </c>
      <c r="AX3">
        <v>1.2655574240651767E-3</v>
      </c>
      <c r="AY3">
        <v>1.2655574240651767E-3</v>
      </c>
      <c r="AZ3">
        <v>1.2655574240651767E-3</v>
      </c>
      <c r="BA3">
        <v>1.2655574240651767E-3</v>
      </c>
      <c r="BB3">
        <v>1.2655574240651767E-3</v>
      </c>
      <c r="BC3">
        <v>1.2655574240651767E-3</v>
      </c>
      <c r="BD3">
        <v>1.2655574240651767E-3</v>
      </c>
      <c r="BE3">
        <v>1.2655574240651767E-3</v>
      </c>
      <c r="BF3">
        <v>1.2655574240651767E-3</v>
      </c>
      <c r="BG3">
        <v>1.2655574240651767E-3</v>
      </c>
      <c r="BH3">
        <v>1.2655574240651767E-3</v>
      </c>
      <c r="BI3">
        <v>1.2655574240651767E-3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576.11661794753718</v>
      </c>
      <c r="C4">
        <v>1.9877758103012361E-3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1.9877758103012361E-3</v>
      </c>
      <c r="Q4">
        <v>1.9877758103012361E-3</v>
      </c>
      <c r="R4">
        <v>1.9877758103012361E-3</v>
      </c>
      <c r="S4">
        <v>1.9877758103012361E-3</v>
      </c>
      <c r="T4">
        <v>1.9877758103012361E-3</v>
      </c>
      <c r="U4">
        <v>1.9877758103012361E-3</v>
      </c>
      <c r="V4">
        <v>1.9877758103012361E-3</v>
      </c>
      <c r="W4">
        <v>1.9877758103012361E-3</v>
      </c>
      <c r="X4">
        <v>1.9877758103012361E-3</v>
      </c>
      <c r="Y4">
        <v>1.9877758103012361E-3</v>
      </c>
      <c r="Z4">
        <v>1.9877758103012361E-3</v>
      </c>
      <c r="AA4">
        <v>1.9877758103012361E-3</v>
      </c>
      <c r="AB4">
        <v>1.9877758103012361E-3</v>
      </c>
      <c r="AC4">
        <v>1.9877758103012361E-3</v>
      </c>
      <c r="AD4">
        <v>1.9877758103012361E-3</v>
      </c>
      <c r="AE4">
        <v>1.9877758103012361E-3</v>
      </c>
      <c r="AF4">
        <v>1.9877758103012361E-3</v>
      </c>
      <c r="AG4">
        <v>1.9877758103012361E-3</v>
      </c>
      <c r="AH4">
        <v>1.9877758103012361E-3</v>
      </c>
      <c r="AI4">
        <v>1.9877758103012361E-3</v>
      </c>
      <c r="AJ4">
        <v>1.9877758103012361E-3</v>
      </c>
      <c r="AK4">
        <v>1.9877758103012361E-3</v>
      </c>
      <c r="AL4">
        <v>1.9877758103012361E-3</v>
      </c>
      <c r="AM4">
        <v>1.9877758103012361E-3</v>
      </c>
      <c r="AN4">
        <v>1.9877758103012361E-3</v>
      </c>
      <c r="AO4">
        <v>1.9877758103012361E-3</v>
      </c>
      <c r="AP4">
        <v>1.9877758103012361E-3</v>
      </c>
      <c r="AQ4">
        <v>1.9877758103012361E-3</v>
      </c>
      <c r="AR4">
        <v>1.9877758103012361E-3</v>
      </c>
      <c r="AS4">
        <v>1.9877758103012361E-3</v>
      </c>
      <c r="AT4">
        <v>1.9877758103012361E-3</v>
      </c>
      <c r="AU4">
        <v>1.9877758103012361E-3</v>
      </c>
      <c r="AV4">
        <v>1.9877758103012361E-3</v>
      </c>
      <c r="AW4">
        <v>1.9877758103012361E-3</v>
      </c>
      <c r="AX4">
        <v>1.9877758103012361E-3</v>
      </c>
      <c r="AY4">
        <v>1.9877758103012361E-3</v>
      </c>
      <c r="AZ4">
        <v>1.9877758103012361E-3</v>
      </c>
      <c r="BA4">
        <v>1.9877758103012361E-3</v>
      </c>
      <c r="BB4">
        <v>1.9877758103012361E-3</v>
      </c>
      <c r="BC4">
        <v>1.9877758103012361E-3</v>
      </c>
      <c r="BD4">
        <v>1.9877758103012361E-3</v>
      </c>
      <c r="BE4">
        <v>1.9877758103012361E-3</v>
      </c>
      <c r="BF4">
        <v>1.9877758103012361E-3</v>
      </c>
      <c r="BG4">
        <v>1.9877758103012361E-3</v>
      </c>
      <c r="BH4">
        <v>1.9877758103012361E-3</v>
      </c>
      <c r="BI4">
        <v>1.9877758103012361E-3</v>
      </c>
      <c r="BJ4">
        <v>1.9877758103012361E-3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612.46453978421857</v>
      </c>
      <c r="C5">
        <v>2.1131870856070539E-3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2.1131870856070539E-3</v>
      </c>
      <c r="Q5">
        <v>2.1131870856070539E-3</v>
      </c>
      <c r="R5">
        <v>2.1131870856070539E-3</v>
      </c>
      <c r="S5">
        <v>2.1131870856070539E-3</v>
      </c>
      <c r="T5">
        <v>2.1131870856070539E-3</v>
      </c>
      <c r="U5">
        <v>2.1131870856070539E-3</v>
      </c>
      <c r="V5">
        <v>2.1131870856070539E-3</v>
      </c>
      <c r="W5">
        <v>2.1131870856070539E-3</v>
      </c>
      <c r="X5">
        <v>2.1131870856070539E-3</v>
      </c>
      <c r="Y5">
        <v>2.1131870856070539E-3</v>
      </c>
      <c r="Z5">
        <v>2.1131870856070539E-3</v>
      </c>
      <c r="AA5">
        <v>2.1131870856070539E-3</v>
      </c>
      <c r="AB5">
        <v>2.1131870856070539E-3</v>
      </c>
      <c r="AC5">
        <v>2.1131870856070539E-3</v>
      </c>
      <c r="AD5">
        <v>2.1131870856070539E-3</v>
      </c>
      <c r="AE5">
        <v>2.1131870856070539E-3</v>
      </c>
      <c r="AF5">
        <v>2.1131870856070539E-3</v>
      </c>
      <c r="AG5">
        <v>2.1131870856070539E-3</v>
      </c>
      <c r="AH5">
        <v>2.1131870856070539E-3</v>
      </c>
      <c r="AI5">
        <v>2.1131870856070539E-3</v>
      </c>
      <c r="AJ5">
        <v>2.1131870856070539E-3</v>
      </c>
      <c r="AK5">
        <v>2.1131870856070539E-3</v>
      </c>
      <c r="AL5">
        <v>2.1131870856070539E-3</v>
      </c>
      <c r="AM5">
        <v>2.1131870856070539E-3</v>
      </c>
      <c r="AN5">
        <v>2.1131870856070539E-3</v>
      </c>
      <c r="AO5">
        <v>2.1131870856070539E-3</v>
      </c>
      <c r="AP5">
        <v>2.1131870856070539E-3</v>
      </c>
      <c r="AQ5">
        <v>2.1131870856070539E-3</v>
      </c>
      <c r="AR5">
        <v>2.1131870856070539E-3</v>
      </c>
      <c r="AS5">
        <v>2.1131870856070539E-3</v>
      </c>
      <c r="AT5">
        <v>2.1131870856070539E-3</v>
      </c>
      <c r="AU5">
        <v>2.1131870856070539E-3</v>
      </c>
      <c r="AV5">
        <v>2.1131870856070539E-3</v>
      </c>
      <c r="AW5">
        <v>2.1131870856070539E-3</v>
      </c>
      <c r="AX5">
        <v>2.1131870856070539E-3</v>
      </c>
      <c r="AY5">
        <v>2.1131870856070539E-3</v>
      </c>
      <c r="AZ5">
        <v>2.1131870856070539E-3</v>
      </c>
      <c r="BA5">
        <v>2.1131870856070539E-3</v>
      </c>
      <c r="BB5">
        <v>2.1131870856070539E-3</v>
      </c>
      <c r="BC5">
        <v>2.1131870856070539E-3</v>
      </c>
      <c r="BD5">
        <v>2.1131870856070539E-3</v>
      </c>
      <c r="BE5">
        <v>2.1131870856070539E-3</v>
      </c>
      <c r="BF5">
        <v>2.1131870856070539E-3</v>
      </c>
      <c r="BG5">
        <v>2.1131870856070539E-3</v>
      </c>
      <c r="BH5">
        <v>2.1131870856070539E-3</v>
      </c>
      <c r="BI5">
        <v>2.1131870856070539E-3</v>
      </c>
      <c r="BJ5">
        <v>2.1131870856070539E-3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616.82256365916317</v>
      </c>
      <c r="C6">
        <v>2.1282235802497391E-3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2.1282235802497391E-3</v>
      </c>
      <c r="Q6">
        <v>2.1282235802497391E-3</v>
      </c>
      <c r="R6">
        <v>2.1282235802497391E-3</v>
      </c>
      <c r="S6">
        <v>2.1282235802497391E-3</v>
      </c>
      <c r="T6">
        <v>2.1282235802497391E-3</v>
      </c>
      <c r="U6">
        <v>2.1282235802497391E-3</v>
      </c>
      <c r="V6">
        <v>2.1282235802497391E-3</v>
      </c>
      <c r="W6">
        <v>2.1282235802497391E-3</v>
      </c>
      <c r="X6">
        <v>2.1282235802497391E-3</v>
      </c>
      <c r="Y6">
        <v>2.1282235802497391E-3</v>
      </c>
      <c r="Z6">
        <v>2.1282235802497391E-3</v>
      </c>
      <c r="AA6">
        <v>2.1282235802497391E-3</v>
      </c>
      <c r="AB6">
        <v>2.1282235802497391E-3</v>
      </c>
      <c r="AC6">
        <v>2.1282235802497391E-3</v>
      </c>
      <c r="AD6">
        <v>2.1282235802497391E-3</v>
      </c>
      <c r="AE6">
        <v>2.1282235802497391E-3</v>
      </c>
      <c r="AF6">
        <v>2.1282235802497391E-3</v>
      </c>
      <c r="AG6">
        <v>2.1282235802497391E-3</v>
      </c>
      <c r="AH6">
        <v>2.1282235802497391E-3</v>
      </c>
      <c r="AI6">
        <v>2.1282235802497391E-3</v>
      </c>
      <c r="AJ6">
        <v>2.1282235802497391E-3</v>
      </c>
      <c r="AK6">
        <v>2.1282235802497391E-3</v>
      </c>
      <c r="AL6">
        <v>2.1282235802497391E-3</v>
      </c>
      <c r="AM6">
        <v>2.1282235802497391E-3</v>
      </c>
      <c r="AN6">
        <v>2.1282235802497391E-3</v>
      </c>
      <c r="AO6">
        <v>2.1282235802497391E-3</v>
      </c>
      <c r="AP6">
        <v>2.1282235802497391E-3</v>
      </c>
      <c r="AQ6">
        <v>2.1282235802497391E-3</v>
      </c>
      <c r="AR6">
        <v>2.1282235802497391E-3</v>
      </c>
      <c r="AS6">
        <v>2.1282235802497391E-3</v>
      </c>
      <c r="AT6">
        <v>2.1282235802497391E-3</v>
      </c>
      <c r="AU6">
        <v>2.1282235802497391E-3</v>
      </c>
      <c r="AV6">
        <v>2.1282235802497391E-3</v>
      </c>
      <c r="AW6">
        <v>2.1282235802497391E-3</v>
      </c>
      <c r="AX6">
        <v>2.1282235802497391E-3</v>
      </c>
      <c r="AY6">
        <v>2.1282235802497391E-3</v>
      </c>
      <c r="AZ6">
        <v>2.1282235802497391E-3</v>
      </c>
      <c r="BA6">
        <v>2.1282235802497391E-3</v>
      </c>
      <c r="BB6">
        <v>2.1282235802497391E-3</v>
      </c>
      <c r="BC6">
        <v>2.1282235802497391E-3</v>
      </c>
      <c r="BD6">
        <v>2.1282235802497391E-3</v>
      </c>
      <c r="BE6">
        <v>2.1282235802497391E-3</v>
      </c>
      <c r="BF6">
        <v>2.1282235802497391E-3</v>
      </c>
      <c r="BG6">
        <v>2.1282235802497391E-3</v>
      </c>
      <c r="BH6">
        <v>2.1282235802497391E-3</v>
      </c>
      <c r="BI6">
        <v>2.1282235802497391E-3</v>
      </c>
      <c r="BJ6">
        <v>2.1282235802497391E-3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578.5607861145902</v>
      </c>
      <c r="C7">
        <v>1.9962089264576226E-3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1.9962089264576226E-3</v>
      </c>
      <c r="Q7">
        <v>1.9962089264576226E-3</v>
      </c>
      <c r="R7">
        <v>1.9962089264576226E-3</v>
      </c>
      <c r="S7">
        <v>1.9962089264576226E-3</v>
      </c>
      <c r="T7">
        <v>1.9962089264576226E-3</v>
      </c>
      <c r="U7">
        <v>1.9962089264576226E-3</v>
      </c>
      <c r="V7">
        <v>1.9962089264576226E-3</v>
      </c>
      <c r="W7">
        <v>1.9962089264576226E-3</v>
      </c>
      <c r="X7">
        <v>1.9962089264576226E-3</v>
      </c>
      <c r="Y7">
        <v>1.9962089264576226E-3</v>
      </c>
      <c r="Z7">
        <v>1.9962089264576226E-3</v>
      </c>
      <c r="AA7">
        <v>1.9962089264576226E-3</v>
      </c>
      <c r="AB7">
        <v>1.9962089264576226E-3</v>
      </c>
      <c r="AC7">
        <v>1.9962089264576226E-3</v>
      </c>
      <c r="AD7">
        <v>1.9962089264576226E-3</v>
      </c>
      <c r="AE7">
        <v>1.9962089264576226E-3</v>
      </c>
      <c r="AF7">
        <v>1.9962089264576226E-3</v>
      </c>
      <c r="AG7">
        <v>1.9962089264576226E-3</v>
      </c>
      <c r="AH7">
        <v>1.9962089264576226E-3</v>
      </c>
      <c r="AI7">
        <v>1.9962089264576226E-3</v>
      </c>
      <c r="AJ7">
        <v>1.9962089264576226E-3</v>
      </c>
      <c r="AK7">
        <v>1.9962089264576226E-3</v>
      </c>
      <c r="AL7">
        <v>1.9962089264576226E-3</v>
      </c>
      <c r="AM7">
        <v>1.9962089264576226E-3</v>
      </c>
      <c r="AN7">
        <v>1.9962089264576226E-3</v>
      </c>
      <c r="AO7">
        <v>1.9962089264576226E-3</v>
      </c>
      <c r="AP7">
        <v>1.9962089264576226E-3</v>
      </c>
      <c r="AQ7">
        <v>1.9962089264576226E-3</v>
      </c>
      <c r="AR7">
        <v>1.9962089264576226E-3</v>
      </c>
      <c r="AS7">
        <v>1.9962089264576226E-3</v>
      </c>
      <c r="AT7">
        <v>1.9962089264576226E-3</v>
      </c>
      <c r="AU7">
        <v>1.9962089264576226E-3</v>
      </c>
      <c r="AV7">
        <v>1.9962089264576226E-3</v>
      </c>
      <c r="AW7">
        <v>1.9962089264576226E-3</v>
      </c>
      <c r="AX7">
        <v>1.9962089264576226E-3</v>
      </c>
      <c r="AY7">
        <v>1.9962089264576226E-3</v>
      </c>
      <c r="AZ7">
        <v>1.9962089264576226E-3</v>
      </c>
      <c r="BA7">
        <v>1.9962089264576226E-3</v>
      </c>
      <c r="BB7">
        <v>1.9962089264576226E-3</v>
      </c>
      <c r="BC7">
        <v>1.9962089264576226E-3</v>
      </c>
      <c r="BD7">
        <v>1.9962089264576226E-3</v>
      </c>
      <c r="BE7">
        <v>1.9962089264576226E-3</v>
      </c>
      <c r="BF7">
        <v>1.9962089264576226E-3</v>
      </c>
      <c r="BG7">
        <v>1.9962089264576226E-3</v>
      </c>
      <c r="BH7">
        <v>1.9962089264576226E-3</v>
      </c>
      <c r="BI7">
        <v>1.9962089264576226E-3</v>
      </c>
      <c r="BJ7">
        <v>1.9962089264576226E-3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613.57757922631004</v>
      </c>
      <c r="C8">
        <v>2.1170274068371248E-3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2.1170274068371248E-3</v>
      </c>
      <c r="Q8">
        <v>2.1170274068371248E-3</v>
      </c>
      <c r="R8">
        <v>2.1170274068371248E-3</v>
      </c>
      <c r="S8">
        <v>2.1170274068371248E-3</v>
      </c>
      <c r="T8">
        <v>2.1170274068371248E-3</v>
      </c>
      <c r="U8">
        <v>2.1170274068371248E-3</v>
      </c>
      <c r="V8">
        <v>2.1170274068371248E-3</v>
      </c>
      <c r="W8">
        <v>2.1170274068371248E-3</v>
      </c>
      <c r="X8">
        <v>2.1170274068371248E-3</v>
      </c>
      <c r="Y8">
        <v>2.1170274068371248E-3</v>
      </c>
      <c r="Z8">
        <v>2.1170274068371248E-3</v>
      </c>
      <c r="AA8">
        <v>2.1170274068371248E-3</v>
      </c>
      <c r="AB8">
        <v>2.1170274068371248E-3</v>
      </c>
      <c r="AC8">
        <v>2.1170274068371248E-3</v>
      </c>
      <c r="AD8">
        <v>2.1170274068371248E-3</v>
      </c>
      <c r="AE8">
        <v>2.1170274068371248E-3</v>
      </c>
      <c r="AF8">
        <v>2.1170274068371248E-3</v>
      </c>
      <c r="AG8">
        <v>2.1170274068371248E-3</v>
      </c>
      <c r="AH8">
        <v>2.1170274068371248E-3</v>
      </c>
      <c r="AI8">
        <v>2.1170274068371248E-3</v>
      </c>
      <c r="AJ8">
        <v>2.1170274068371248E-3</v>
      </c>
      <c r="AK8">
        <v>2.1170274068371248E-3</v>
      </c>
      <c r="AL8">
        <v>2.1170274068371248E-3</v>
      </c>
      <c r="AM8">
        <v>2.1170274068371248E-3</v>
      </c>
      <c r="AN8">
        <v>2.1170274068371248E-3</v>
      </c>
      <c r="AO8">
        <v>2.1170274068371248E-3</v>
      </c>
      <c r="AP8">
        <v>2.1170274068371248E-3</v>
      </c>
      <c r="AQ8">
        <v>2.1170274068371248E-3</v>
      </c>
      <c r="AR8">
        <v>2.1170274068371248E-3</v>
      </c>
      <c r="AS8">
        <v>2.1170274068371248E-3</v>
      </c>
      <c r="AT8">
        <v>2.1170274068371248E-3</v>
      </c>
      <c r="AU8">
        <v>2.1170274068371248E-3</v>
      </c>
      <c r="AV8">
        <v>2.1170274068371248E-3</v>
      </c>
      <c r="AW8">
        <v>2.1170274068371248E-3</v>
      </c>
      <c r="AX8">
        <v>2.1170274068371248E-3</v>
      </c>
      <c r="AY8">
        <v>2.1170274068371248E-3</v>
      </c>
      <c r="AZ8">
        <v>2.1170274068371248E-3</v>
      </c>
      <c r="BA8">
        <v>2.1170274068371248E-3</v>
      </c>
      <c r="BB8">
        <v>2.1170274068371248E-3</v>
      </c>
      <c r="BC8">
        <v>2.1170274068371248E-3</v>
      </c>
      <c r="BD8">
        <v>2.1170274068371248E-3</v>
      </c>
      <c r="BE8">
        <v>2.1170274068371248E-3</v>
      </c>
      <c r="BF8">
        <v>2.1170274068371248E-3</v>
      </c>
      <c r="BG8">
        <v>2.1170274068371248E-3</v>
      </c>
      <c r="BH8">
        <v>2.1170274068371248E-3</v>
      </c>
      <c r="BI8">
        <v>2.1170274068371248E-3</v>
      </c>
      <c r="BJ8">
        <v>2.1170274068371248E-3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483.84464128570079</v>
      </c>
      <c r="C9">
        <v>1.6694097061771905E-3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1.6694097061771905E-3</v>
      </c>
      <c r="O9">
        <v>1.6694097061771905E-3</v>
      </c>
      <c r="P9">
        <v>1.6694097061771905E-3</v>
      </c>
      <c r="Q9">
        <v>1.6694097061771905E-3</v>
      </c>
      <c r="R9">
        <v>1.6694097061771905E-3</v>
      </c>
      <c r="S9">
        <v>1.6694097061771905E-3</v>
      </c>
      <c r="T9">
        <v>1.6694097061771905E-3</v>
      </c>
      <c r="U9">
        <v>1.6694097061771905E-3</v>
      </c>
      <c r="V9">
        <v>1.6694097061771905E-3</v>
      </c>
      <c r="W9">
        <v>1.6694097061771905E-3</v>
      </c>
      <c r="X9">
        <v>1.6694097061771905E-3</v>
      </c>
      <c r="Y9">
        <v>1.6694097061771905E-3</v>
      </c>
      <c r="Z9">
        <v>1.6694097061771905E-3</v>
      </c>
      <c r="AA9">
        <v>1.6694097061771905E-3</v>
      </c>
      <c r="AB9">
        <v>1.6694097061771905E-3</v>
      </c>
      <c r="AC9">
        <v>1.6694097061771905E-3</v>
      </c>
      <c r="AD9">
        <v>1.6694097061771905E-3</v>
      </c>
      <c r="AE9">
        <v>1.6694097061771905E-3</v>
      </c>
      <c r="AF9">
        <v>1.6694097061771905E-3</v>
      </c>
      <c r="AG9">
        <v>1.6694097061771905E-3</v>
      </c>
      <c r="AH9">
        <v>1.6694097061771905E-3</v>
      </c>
      <c r="AI9">
        <v>1.6694097061771905E-3</v>
      </c>
      <c r="AJ9">
        <v>1.6694097061771905E-3</v>
      </c>
      <c r="AK9">
        <v>1.6694097061771905E-3</v>
      </c>
      <c r="AL9">
        <v>1.6694097061771905E-3</v>
      </c>
      <c r="AM9">
        <v>1.6694097061771905E-3</v>
      </c>
      <c r="AN9">
        <v>1.6694097061771905E-3</v>
      </c>
      <c r="AO9">
        <v>1.6694097061771905E-3</v>
      </c>
      <c r="AP9">
        <v>1.6694097061771905E-3</v>
      </c>
      <c r="AQ9">
        <v>1.6694097061771905E-3</v>
      </c>
      <c r="AR9">
        <v>1.6694097061771905E-3</v>
      </c>
      <c r="AS9">
        <v>1.6694097061771905E-3</v>
      </c>
      <c r="AT9">
        <v>1.6694097061771905E-3</v>
      </c>
      <c r="AU9">
        <v>1.6694097061771905E-3</v>
      </c>
      <c r="AV9">
        <v>1.6694097061771905E-3</v>
      </c>
      <c r="AW9">
        <v>1.6694097061771905E-3</v>
      </c>
      <c r="AX9">
        <v>1.6694097061771905E-3</v>
      </c>
      <c r="AY9">
        <v>1.6694097061771905E-3</v>
      </c>
      <c r="AZ9">
        <v>1.6694097061771905E-3</v>
      </c>
      <c r="BA9">
        <v>1.6694097061771905E-3</v>
      </c>
      <c r="BB9">
        <v>1.6694097061771905E-3</v>
      </c>
      <c r="BC9">
        <v>1.6694097061771905E-3</v>
      </c>
      <c r="BD9">
        <v>1.6694097061771905E-3</v>
      </c>
      <c r="BE9">
        <v>1.6694097061771905E-3</v>
      </c>
      <c r="BF9">
        <v>1.6694097061771905E-3</v>
      </c>
      <c r="BG9">
        <v>1.6694097061771905E-3</v>
      </c>
      <c r="BH9">
        <v>1.6694097061771905E-3</v>
      </c>
      <c r="BI9">
        <v>1.6694097061771905E-3</v>
      </c>
      <c r="BJ9">
        <v>1.6694097061771905E-3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525.40260539983376</v>
      </c>
      <c r="C10">
        <v>1.8127971961713826E-3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1.8127971961713826E-3</v>
      </c>
      <c r="N10">
        <v>1.8127971961713826E-3</v>
      </c>
      <c r="O10">
        <v>1.8127971961713826E-3</v>
      </c>
      <c r="P10">
        <v>1.8127971961713826E-3</v>
      </c>
      <c r="Q10">
        <v>1.8127971961713826E-3</v>
      </c>
      <c r="R10">
        <v>1.8127971961713826E-3</v>
      </c>
      <c r="S10">
        <v>1.8127971961713826E-3</v>
      </c>
      <c r="T10">
        <v>1.8127971961713826E-3</v>
      </c>
      <c r="U10">
        <v>1.8127971961713826E-3</v>
      </c>
      <c r="V10">
        <v>1.8127971961713826E-3</v>
      </c>
      <c r="W10">
        <v>1.8127971961713826E-3</v>
      </c>
      <c r="X10">
        <v>1.8127971961713826E-3</v>
      </c>
      <c r="Y10">
        <v>1.8127971961713826E-3</v>
      </c>
      <c r="Z10">
        <v>1.8127971961713826E-3</v>
      </c>
      <c r="AA10">
        <v>1.8127971961713826E-3</v>
      </c>
      <c r="AB10">
        <v>1.8127971961713826E-3</v>
      </c>
      <c r="AC10">
        <v>1.8127971961713826E-3</v>
      </c>
      <c r="AD10">
        <v>1.8127971961713826E-3</v>
      </c>
      <c r="AE10">
        <v>1.8127971961713826E-3</v>
      </c>
      <c r="AF10">
        <v>1.8127971961713826E-3</v>
      </c>
      <c r="AG10">
        <v>1.8127971961713826E-3</v>
      </c>
      <c r="AH10">
        <v>1.8127971961713826E-3</v>
      </c>
      <c r="AI10">
        <v>1.8127971961713826E-3</v>
      </c>
      <c r="AJ10">
        <v>1.8127971961713826E-3</v>
      </c>
      <c r="AK10">
        <v>1.8127971961713826E-3</v>
      </c>
      <c r="AL10">
        <v>1.8127971961713826E-3</v>
      </c>
      <c r="AM10">
        <v>1.8127971961713826E-3</v>
      </c>
      <c r="AN10">
        <v>1.8127971961713826E-3</v>
      </c>
      <c r="AO10">
        <v>1.8127971961713826E-3</v>
      </c>
      <c r="AP10">
        <v>1.8127971961713826E-3</v>
      </c>
      <c r="AQ10">
        <v>1.8127971961713826E-3</v>
      </c>
      <c r="AR10">
        <v>1.8127971961713826E-3</v>
      </c>
      <c r="AS10">
        <v>1.8127971961713826E-3</v>
      </c>
      <c r="AT10">
        <v>1.8127971961713826E-3</v>
      </c>
      <c r="AU10">
        <v>1.8127971961713826E-3</v>
      </c>
      <c r="AV10">
        <v>1.8127971961713826E-3</v>
      </c>
      <c r="AW10">
        <v>1.8127971961713826E-3</v>
      </c>
      <c r="AX10">
        <v>1.8127971961713826E-3</v>
      </c>
      <c r="AY10">
        <v>1.8127971961713826E-3</v>
      </c>
      <c r="AZ10">
        <v>1.8127971961713826E-3</v>
      </c>
      <c r="BA10">
        <v>1.8127971961713826E-3</v>
      </c>
      <c r="BB10">
        <v>1.8127971961713826E-3</v>
      </c>
      <c r="BC10">
        <v>1.8127971961713826E-3</v>
      </c>
      <c r="BD10">
        <v>1.8127971961713826E-3</v>
      </c>
      <c r="BE10">
        <v>1.8127971961713826E-3</v>
      </c>
      <c r="BF10">
        <v>1.8127971961713826E-3</v>
      </c>
      <c r="BG10">
        <v>1.8127971961713826E-3</v>
      </c>
      <c r="BH10">
        <v>1.8127971961713826E-3</v>
      </c>
      <c r="BI10">
        <v>1.8127971961713826E-3</v>
      </c>
      <c r="BJ10">
        <v>1.8127971961713826E-3</v>
      </c>
      <c r="BK10">
        <v>1.8127971961713826E-3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384.46081094066591</v>
      </c>
      <c r="C11">
        <v>1.3265055653476126E-3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1.3265055653476126E-3</v>
      </c>
      <c r="M11">
        <v>1.3265055653476126E-3</v>
      </c>
      <c r="N11">
        <v>1.3265055653476126E-3</v>
      </c>
      <c r="O11">
        <v>1.3265055653476126E-3</v>
      </c>
      <c r="P11">
        <v>1.3265055653476126E-3</v>
      </c>
      <c r="Q11">
        <v>1.3265055653476126E-3</v>
      </c>
      <c r="R11">
        <v>1.3265055653476126E-3</v>
      </c>
      <c r="S11">
        <v>1.3265055653476126E-3</v>
      </c>
      <c r="T11">
        <v>1.3265055653476126E-3</v>
      </c>
      <c r="U11">
        <v>1.3265055653476126E-3</v>
      </c>
      <c r="V11">
        <v>1.3265055653476126E-3</v>
      </c>
      <c r="W11">
        <v>1.3265055653476126E-3</v>
      </c>
      <c r="X11">
        <v>1.3265055653476126E-3</v>
      </c>
      <c r="Y11">
        <v>1.3265055653476126E-3</v>
      </c>
      <c r="Z11">
        <v>1.3265055653476126E-3</v>
      </c>
      <c r="AA11">
        <v>1.3265055653476126E-3</v>
      </c>
      <c r="AB11">
        <v>1.3265055653476126E-3</v>
      </c>
      <c r="AC11">
        <v>1.3265055653476126E-3</v>
      </c>
      <c r="AD11">
        <v>1.3265055653476126E-3</v>
      </c>
      <c r="AE11">
        <v>1.3265055653476126E-3</v>
      </c>
      <c r="AF11">
        <v>1.3265055653476126E-3</v>
      </c>
      <c r="AG11">
        <v>1.3265055653476126E-3</v>
      </c>
      <c r="AH11">
        <v>1.3265055653476126E-3</v>
      </c>
      <c r="AI11">
        <v>1.3265055653476126E-3</v>
      </c>
      <c r="AJ11">
        <v>1.3265055653476126E-3</v>
      </c>
      <c r="AK11">
        <v>1.3265055653476126E-3</v>
      </c>
      <c r="AL11">
        <v>1.3265055653476126E-3</v>
      </c>
      <c r="AM11">
        <v>1.3265055653476126E-3</v>
      </c>
      <c r="AN11">
        <v>1.3265055653476126E-3</v>
      </c>
      <c r="AO11">
        <v>1.3265055653476126E-3</v>
      </c>
      <c r="AP11">
        <v>1.3265055653476126E-3</v>
      </c>
      <c r="AQ11">
        <v>1.3265055653476126E-3</v>
      </c>
      <c r="AR11">
        <v>1.3265055653476126E-3</v>
      </c>
      <c r="AS11">
        <v>1.3265055653476126E-3</v>
      </c>
      <c r="AT11">
        <v>1.3265055653476126E-3</v>
      </c>
      <c r="AU11">
        <v>1.3265055653476126E-3</v>
      </c>
      <c r="AV11">
        <v>1.3265055653476126E-3</v>
      </c>
      <c r="AW11">
        <v>1.3265055653476126E-3</v>
      </c>
      <c r="AX11">
        <v>1.3265055653476126E-3</v>
      </c>
      <c r="AY11">
        <v>1.3265055653476126E-3</v>
      </c>
      <c r="AZ11">
        <v>1.3265055653476126E-3</v>
      </c>
      <c r="BA11">
        <v>1.3265055653476126E-3</v>
      </c>
      <c r="BB11">
        <v>1.3265055653476126E-3</v>
      </c>
      <c r="BC11">
        <v>1.3265055653476126E-3</v>
      </c>
      <c r="BD11">
        <v>1.3265055653476126E-3</v>
      </c>
      <c r="BE11">
        <v>1.3265055653476126E-3</v>
      </c>
      <c r="BF11">
        <v>1.3265055653476126E-3</v>
      </c>
      <c r="BG11">
        <v>1.3265055653476126E-3</v>
      </c>
      <c r="BH11">
        <v>1.3265055653476126E-3</v>
      </c>
      <c r="BI11">
        <v>1.3265055653476126E-3</v>
      </c>
      <c r="BJ11">
        <v>1.3265055653476126E-3</v>
      </c>
      <c r="BK11">
        <v>1.3265055653476126E-3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374.73373318187089</v>
      </c>
      <c r="C12">
        <v>1.2929442180934139E-3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1.2929442180934139E-3</v>
      </c>
      <c r="M12">
        <v>1.2929442180934139E-3</v>
      </c>
      <c r="N12">
        <v>1.2929442180934139E-3</v>
      </c>
      <c r="O12">
        <v>1.2929442180934139E-3</v>
      </c>
      <c r="P12">
        <v>1.2929442180934139E-3</v>
      </c>
      <c r="Q12">
        <v>1.2929442180934139E-3</v>
      </c>
      <c r="R12">
        <v>1.2929442180934139E-3</v>
      </c>
      <c r="S12">
        <v>1.2929442180934139E-3</v>
      </c>
      <c r="T12">
        <v>1.2929442180934139E-3</v>
      </c>
      <c r="U12">
        <v>1.2929442180934139E-3</v>
      </c>
      <c r="V12">
        <v>1.2929442180934139E-3</v>
      </c>
      <c r="W12">
        <v>1.2929442180934139E-3</v>
      </c>
      <c r="X12">
        <v>1.2929442180934139E-3</v>
      </c>
      <c r="Y12">
        <v>1.2929442180934139E-3</v>
      </c>
      <c r="Z12">
        <v>1.2929442180934139E-3</v>
      </c>
      <c r="AA12">
        <v>1.2929442180934139E-3</v>
      </c>
      <c r="AB12">
        <v>1.2929442180934139E-3</v>
      </c>
      <c r="AC12">
        <v>1.2929442180934139E-3</v>
      </c>
      <c r="AD12">
        <v>1.2929442180934139E-3</v>
      </c>
      <c r="AE12">
        <v>1.2929442180934139E-3</v>
      </c>
      <c r="AF12">
        <v>1.2929442180934139E-3</v>
      </c>
      <c r="AG12">
        <v>1.2929442180934139E-3</v>
      </c>
      <c r="AH12">
        <v>1.2929442180934139E-3</v>
      </c>
      <c r="AI12">
        <v>1.2929442180934139E-3</v>
      </c>
      <c r="AJ12">
        <v>1.2929442180934139E-3</v>
      </c>
      <c r="AK12">
        <v>1.2929442180934139E-3</v>
      </c>
      <c r="AL12">
        <v>1.2929442180934139E-3</v>
      </c>
      <c r="AM12">
        <v>1.2929442180934139E-3</v>
      </c>
      <c r="AN12">
        <v>1.2929442180934139E-3</v>
      </c>
      <c r="AO12">
        <v>1.2929442180934139E-3</v>
      </c>
      <c r="AP12">
        <v>1.2929442180934139E-3</v>
      </c>
      <c r="AQ12">
        <v>1.2929442180934139E-3</v>
      </c>
      <c r="AR12">
        <v>1.2929442180934139E-3</v>
      </c>
      <c r="AS12">
        <v>1.2929442180934139E-3</v>
      </c>
      <c r="AT12">
        <v>1.2929442180934139E-3</v>
      </c>
      <c r="AU12">
        <v>1.2929442180934139E-3</v>
      </c>
      <c r="AV12">
        <v>1.2929442180934139E-3</v>
      </c>
      <c r="AW12">
        <v>1.2929442180934139E-3</v>
      </c>
      <c r="AX12">
        <v>1.2929442180934139E-3</v>
      </c>
      <c r="AY12">
        <v>1.2929442180934139E-3</v>
      </c>
      <c r="AZ12">
        <v>1.2929442180934139E-3</v>
      </c>
      <c r="BA12">
        <v>1.2929442180934139E-3</v>
      </c>
      <c r="BB12">
        <v>1.2929442180934139E-3</v>
      </c>
      <c r="BC12">
        <v>1.2929442180934139E-3</v>
      </c>
      <c r="BD12">
        <v>1.2929442180934139E-3</v>
      </c>
      <c r="BE12">
        <v>1.2929442180934139E-3</v>
      </c>
      <c r="BF12">
        <v>1.2929442180934139E-3</v>
      </c>
      <c r="BG12">
        <v>1.2929442180934139E-3</v>
      </c>
      <c r="BH12">
        <v>1.2929442180934139E-3</v>
      </c>
      <c r="BI12">
        <v>1.2929442180934139E-3</v>
      </c>
      <c r="BJ12">
        <v>1.2929442180934139E-3</v>
      </c>
      <c r="BK12">
        <v>1.2929442180934139E-3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375.96261642465413</v>
      </c>
      <c r="C13">
        <v>1.297184235318384E-3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1.297184235318384E-3</v>
      </c>
      <c r="N13">
        <v>1.297184235318384E-3</v>
      </c>
      <c r="O13">
        <v>1.297184235318384E-3</v>
      </c>
      <c r="P13">
        <v>1.297184235318384E-3</v>
      </c>
      <c r="Q13">
        <v>1.297184235318384E-3</v>
      </c>
      <c r="R13">
        <v>1.297184235318384E-3</v>
      </c>
      <c r="S13">
        <v>1.297184235318384E-3</v>
      </c>
      <c r="T13">
        <v>1.297184235318384E-3</v>
      </c>
      <c r="U13">
        <v>1.297184235318384E-3</v>
      </c>
      <c r="V13">
        <v>1.297184235318384E-3</v>
      </c>
      <c r="W13">
        <v>1.297184235318384E-3</v>
      </c>
      <c r="X13">
        <v>1.297184235318384E-3</v>
      </c>
      <c r="Y13">
        <v>1.297184235318384E-3</v>
      </c>
      <c r="Z13">
        <v>1.297184235318384E-3</v>
      </c>
      <c r="AA13">
        <v>1.297184235318384E-3</v>
      </c>
      <c r="AB13">
        <v>1.297184235318384E-3</v>
      </c>
      <c r="AC13">
        <v>1.297184235318384E-3</v>
      </c>
      <c r="AD13">
        <v>1.297184235318384E-3</v>
      </c>
      <c r="AE13">
        <v>1.297184235318384E-3</v>
      </c>
      <c r="AF13">
        <v>1.297184235318384E-3</v>
      </c>
      <c r="AG13">
        <v>1.297184235318384E-3</v>
      </c>
      <c r="AH13">
        <v>1.297184235318384E-3</v>
      </c>
      <c r="AI13">
        <v>1.297184235318384E-3</v>
      </c>
      <c r="AJ13">
        <v>1.297184235318384E-3</v>
      </c>
      <c r="AK13">
        <v>1.297184235318384E-3</v>
      </c>
      <c r="AL13">
        <v>1.297184235318384E-3</v>
      </c>
      <c r="AM13">
        <v>1.297184235318384E-3</v>
      </c>
      <c r="AN13">
        <v>1.297184235318384E-3</v>
      </c>
      <c r="AO13">
        <v>1.297184235318384E-3</v>
      </c>
      <c r="AP13">
        <v>1.297184235318384E-3</v>
      </c>
      <c r="AQ13">
        <v>1.297184235318384E-3</v>
      </c>
      <c r="AR13">
        <v>1.297184235318384E-3</v>
      </c>
      <c r="AS13">
        <v>1.297184235318384E-3</v>
      </c>
      <c r="AT13">
        <v>1.297184235318384E-3</v>
      </c>
      <c r="AU13">
        <v>1.297184235318384E-3</v>
      </c>
      <c r="AV13">
        <v>1.297184235318384E-3</v>
      </c>
      <c r="AW13">
        <v>1.297184235318384E-3</v>
      </c>
      <c r="AX13">
        <v>1.297184235318384E-3</v>
      </c>
      <c r="AY13">
        <v>1.297184235318384E-3</v>
      </c>
      <c r="AZ13">
        <v>1.297184235318384E-3</v>
      </c>
      <c r="BA13">
        <v>1.297184235318384E-3</v>
      </c>
      <c r="BB13">
        <v>1.297184235318384E-3</v>
      </c>
      <c r="BC13">
        <v>1.297184235318384E-3</v>
      </c>
      <c r="BD13">
        <v>1.297184235318384E-3</v>
      </c>
      <c r="BE13">
        <v>1.297184235318384E-3</v>
      </c>
      <c r="BF13">
        <v>1.297184235318384E-3</v>
      </c>
      <c r="BG13">
        <v>1.297184235318384E-3</v>
      </c>
      <c r="BH13">
        <v>1.297184235318384E-3</v>
      </c>
      <c r="BI13">
        <v>1.297184235318384E-3</v>
      </c>
      <c r="BJ13">
        <v>1.297184235318384E-3</v>
      </c>
      <c r="BK13">
        <v>1.297184235318384E-3</v>
      </c>
      <c r="BL13">
        <v>1.297184235318384E-3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360.15763449455909</v>
      </c>
      <c r="C14">
        <v>1.2426522885142528E-3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1.2426522885142528E-3</v>
      </c>
      <c r="N14">
        <v>1.2426522885142528E-3</v>
      </c>
      <c r="O14">
        <v>1.2426522885142528E-3</v>
      </c>
      <c r="P14">
        <v>1.2426522885142528E-3</v>
      </c>
      <c r="Q14">
        <v>1.2426522885142528E-3</v>
      </c>
      <c r="R14">
        <v>1.2426522885142528E-3</v>
      </c>
      <c r="S14">
        <v>1.2426522885142528E-3</v>
      </c>
      <c r="T14">
        <v>1.2426522885142528E-3</v>
      </c>
      <c r="U14">
        <v>1.2426522885142528E-3</v>
      </c>
      <c r="V14">
        <v>1.2426522885142528E-3</v>
      </c>
      <c r="W14">
        <v>1.2426522885142528E-3</v>
      </c>
      <c r="X14">
        <v>1.2426522885142528E-3</v>
      </c>
      <c r="Y14">
        <v>1.2426522885142528E-3</v>
      </c>
      <c r="Z14">
        <v>1.2426522885142528E-3</v>
      </c>
      <c r="AA14">
        <v>1.2426522885142528E-3</v>
      </c>
      <c r="AB14">
        <v>1.2426522885142528E-3</v>
      </c>
      <c r="AC14">
        <v>1.2426522885142528E-3</v>
      </c>
      <c r="AD14">
        <v>1.2426522885142528E-3</v>
      </c>
      <c r="AE14">
        <v>1.2426522885142528E-3</v>
      </c>
      <c r="AF14">
        <v>1.2426522885142528E-3</v>
      </c>
      <c r="AG14">
        <v>1.2426522885142528E-3</v>
      </c>
      <c r="AH14">
        <v>1.2426522885142528E-3</v>
      </c>
      <c r="AI14">
        <v>1.2426522885142528E-3</v>
      </c>
      <c r="AJ14">
        <v>1.2426522885142528E-3</v>
      </c>
      <c r="AK14">
        <v>1.2426522885142528E-3</v>
      </c>
      <c r="AL14">
        <v>1.2426522885142528E-3</v>
      </c>
      <c r="AM14">
        <v>1.2426522885142528E-3</v>
      </c>
      <c r="AN14">
        <v>1.2426522885142528E-3</v>
      </c>
      <c r="AO14">
        <v>1.2426522885142528E-3</v>
      </c>
      <c r="AP14">
        <v>1.2426522885142528E-3</v>
      </c>
      <c r="AQ14">
        <v>1.2426522885142528E-3</v>
      </c>
      <c r="AR14">
        <v>1.2426522885142528E-3</v>
      </c>
      <c r="AS14">
        <v>1.2426522885142528E-3</v>
      </c>
      <c r="AT14">
        <v>1.2426522885142528E-3</v>
      </c>
      <c r="AU14">
        <v>1.2426522885142528E-3</v>
      </c>
      <c r="AV14">
        <v>1.2426522885142528E-3</v>
      </c>
      <c r="AW14">
        <v>1.2426522885142528E-3</v>
      </c>
      <c r="AX14">
        <v>1.2426522885142528E-3</v>
      </c>
      <c r="AY14">
        <v>1.2426522885142528E-3</v>
      </c>
      <c r="AZ14">
        <v>1.2426522885142528E-3</v>
      </c>
      <c r="BA14">
        <v>1.2426522885142528E-3</v>
      </c>
      <c r="BB14">
        <v>1.2426522885142528E-3</v>
      </c>
      <c r="BC14">
        <v>1.2426522885142528E-3</v>
      </c>
      <c r="BD14">
        <v>1.2426522885142528E-3</v>
      </c>
      <c r="BE14">
        <v>1.2426522885142528E-3</v>
      </c>
      <c r="BF14">
        <v>1.2426522885142528E-3</v>
      </c>
      <c r="BG14">
        <v>1.2426522885142528E-3</v>
      </c>
      <c r="BH14">
        <v>1.2426522885142528E-3</v>
      </c>
      <c r="BI14">
        <v>1.2426522885142528E-3</v>
      </c>
      <c r="BJ14">
        <v>1.2426522885142528E-3</v>
      </c>
      <c r="BK14">
        <v>1.2426522885142528E-3</v>
      </c>
      <c r="BL14">
        <v>1.2426522885142528E-3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1385</v>
      </c>
      <c r="B15">
        <v>376.23550069269203</v>
      </c>
      <c r="C15">
        <v>1.2981257682131474E-3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1.2981257682131474E-3</v>
      </c>
      <c r="O15">
        <v>1.2981257682131474E-3</v>
      </c>
      <c r="P15">
        <v>1.2981257682131474E-3</v>
      </c>
      <c r="Q15">
        <v>1.2981257682131474E-3</v>
      </c>
      <c r="R15">
        <v>1.2981257682131474E-3</v>
      </c>
      <c r="S15">
        <v>1.2981257682131474E-3</v>
      </c>
      <c r="T15">
        <v>1.2981257682131474E-3</v>
      </c>
      <c r="U15">
        <v>1.2981257682131474E-3</v>
      </c>
      <c r="V15">
        <v>1.2981257682131474E-3</v>
      </c>
      <c r="W15">
        <v>1.2981257682131474E-3</v>
      </c>
      <c r="X15">
        <v>1.2981257682131474E-3</v>
      </c>
      <c r="Y15">
        <v>1.2981257682131474E-3</v>
      </c>
      <c r="Z15">
        <v>1.2981257682131474E-3</v>
      </c>
      <c r="AA15">
        <v>1.2981257682131474E-3</v>
      </c>
      <c r="AB15">
        <v>1.2981257682131474E-3</v>
      </c>
      <c r="AC15">
        <v>1.2981257682131474E-3</v>
      </c>
      <c r="AD15">
        <v>1.2981257682131474E-3</v>
      </c>
      <c r="AE15">
        <v>1.2981257682131474E-3</v>
      </c>
      <c r="AF15">
        <v>1.2981257682131474E-3</v>
      </c>
      <c r="AG15">
        <v>1.2981257682131474E-3</v>
      </c>
      <c r="AH15">
        <v>1.2981257682131474E-3</v>
      </c>
      <c r="AI15">
        <v>1.2981257682131474E-3</v>
      </c>
      <c r="AJ15">
        <v>1.2981257682131474E-3</v>
      </c>
      <c r="AK15">
        <v>1.2981257682131474E-3</v>
      </c>
      <c r="AL15">
        <v>1.2981257682131474E-3</v>
      </c>
      <c r="AM15">
        <v>1.2981257682131474E-3</v>
      </c>
      <c r="AN15">
        <v>1.2981257682131474E-3</v>
      </c>
      <c r="AO15">
        <v>1.2981257682131474E-3</v>
      </c>
      <c r="AP15">
        <v>1.2981257682131474E-3</v>
      </c>
      <c r="AQ15">
        <v>1.2981257682131474E-3</v>
      </c>
      <c r="AR15">
        <v>1.2981257682131474E-3</v>
      </c>
      <c r="AS15">
        <v>1.2981257682131474E-3</v>
      </c>
      <c r="AT15">
        <v>1.2981257682131474E-3</v>
      </c>
      <c r="AU15">
        <v>1.2981257682131474E-3</v>
      </c>
      <c r="AV15">
        <v>1.2981257682131474E-3</v>
      </c>
      <c r="AW15">
        <v>1.2981257682131474E-3</v>
      </c>
      <c r="AX15">
        <v>1.2981257682131474E-3</v>
      </c>
      <c r="AY15">
        <v>1.2981257682131474E-3</v>
      </c>
      <c r="AZ15">
        <v>1.2981257682131474E-3</v>
      </c>
      <c r="BA15">
        <v>1.2981257682131474E-3</v>
      </c>
      <c r="BB15">
        <v>1.2981257682131474E-3</v>
      </c>
      <c r="BC15">
        <v>1.2981257682131474E-3</v>
      </c>
      <c r="BD15">
        <v>1.2981257682131474E-3</v>
      </c>
      <c r="BE15">
        <v>1.2981257682131474E-3</v>
      </c>
      <c r="BF15">
        <v>1.2981257682131474E-3</v>
      </c>
      <c r="BG15">
        <v>1.2981257682131474E-3</v>
      </c>
      <c r="BH15">
        <v>1.2981257682131474E-3</v>
      </c>
      <c r="BI15">
        <v>1.2981257682131474E-3</v>
      </c>
      <c r="BJ15">
        <v>1.2981257682131474E-3</v>
      </c>
      <c r="BK15">
        <v>1.2981257682131474E-3</v>
      </c>
      <c r="BL15">
        <v>1.2981257682131474E-3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1448</v>
      </c>
      <c r="B16">
        <v>260.9539940726392</v>
      </c>
      <c r="C16">
        <v>9.0036985717763176E-4</v>
      </c>
      <c r="D16">
        <v>10</v>
      </c>
      <c r="E16">
        <v>734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9.0036985717763176E-4</v>
      </c>
      <c r="N16">
        <v>9.0036985717763176E-4</v>
      </c>
      <c r="O16">
        <v>9.0036985717763176E-4</v>
      </c>
      <c r="P16">
        <v>9.0036985717763176E-4</v>
      </c>
      <c r="Q16">
        <v>9.0036985717763176E-4</v>
      </c>
      <c r="R16">
        <v>9.0036985717763176E-4</v>
      </c>
      <c r="S16">
        <v>9.0036985717763176E-4</v>
      </c>
      <c r="T16">
        <v>9.0036985717763176E-4</v>
      </c>
      <c r="U16">
        <v>9.0036985717763176E-4</v>
      </c>
      <c r="V16">
        <v>9.0036985717763176E-4</v>
      </c>
      <c r="W16">
        <v>9.0036985717763176E-4</v>
      </c>
      <c r="X16">
        <v>9.0036985717763176E-4</v>
      </c>
      <c r="Y16">
        <v>9.0036985717763176E-4</v>
      </c>
      <c r="Z16">
        <v>9.0036985717763176E-4</v>
      </c>
      <c r="AA16">
        <v>9.0036985717763176E-4</v>
      </c>
      <c r="AB16">
        <v>9.0036985717763176E-4</v>
      </c>
      <c r="AC16">
        <v>9.0036985717763176E-4</v>
      </c>
      <c r="AD16">
        <v>9.0036985717763176E-4</v>
      </c>
      <c r="AE16">
        <v>9.0036985717763176E-4</v>
      </c>
      <c r="AF16">
        <v>9.0036985717763176E-4</v>
      </c>
      <c r="AG16">
        <v>9.0036985717763176E-4</v>
      </c>
      <c r="AH16">
        <v>9.0036985717763176E-4</v>
      </c>
      <c r="AI16">
        <v>9.0036985717763176E-4</v>
      </c>
      <c r="AJ16">
        <v>9.0036985717763176E-4</v>
      </c>
      <c r="AK16">
        <v>9.0036985717763176E-4</v>
      </c>
      <c r="AL16">
        <v>9.0036985717763176E-4</v>
      </c>
      <c r="AM16">
        <v>9.0036985717763176E-4</v>
      </c>
      <c r="AN16">
        <v>9.0036985717763176E-4</v>
      </c>
      <c r="AO16">
        <v>9.0036985717763176E-4</v>
      </c>
      <c r="AP16">
        <v>9.0036985717763176E-4</v>
      </c>
      <c r="AQ16">
        <v>9.0036985717763176E-4</v>
      </c>
      <c r="AR16">
        <v>9.0036985717763176E-4</v>
      </c>
      <c r="AS16">
        <v>9.0036985717763176E-4</v>
      </c>
      <c r="AT16">
        <v>9.0036985717763176E-4</v>
      </c>
      <c r="AU16">
        <v>9.0036985717763176E-4</v>
      </c>
      <c r="AV16">
        <v>9.0036985717763176E-4</v>
      </c>
      <c r="AW16">
        <v>9.0036985717763176E-4</v>
      </c>
      <c r="AX16">
        <v>9.0036985717763176E-4</v>
      </c>
      <c r="AY16">
        <v>9.0036985717763176E-4</v>
      </c>
      <c r="AZ16">
        <v>9.0036985717763176E-4</v>
      </c>
      <c r="BA16">
        <v>9.0036985717763176E-4</v>
      </c>
      <c r="BB16">
        <v>9.0036985717763176E-4</v>
      </c>
      <c r="BC16">
        <v>9.0036985717763176E-4</v>
      </c>
      <c r="BD16">
        <v>9.0036985717763176E-4</v>
      </c>
      <c r="BE16">
        <v>9.0036985717763176E-4</v>
      </c>
      <c r="BF16">
        <v>9.0036985717763176E-4</v>
      </c>
      <c r="BG16">
        <v>9.0036985717763176E-4</v>
      </c>
      <c r="BH16">
        <v>9.0036985717763176E-4</v>
      </c>
      <c r="BI16">
        <v>9.0036985717763176E-4</v>
      </c>
      <c r="BJ16">
        <v>9.0036985717763176E-4</v>
      </c>
      <c r="BK16">
        <v>9.0036985717763176E-4</v>
      </c>
      <c r="BL16">
        <v>9.0036985717763176E-4</v>
      </c>
      <c r="BM16">
        <v>9.0036985717763176E-4</v>
      </c>
      <c r="BN16">
        <v>9.0036985717763176E-4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1448</v>
      </c>
      <c r="B17">
        <v>279.27656068916724</v>
      </c>
      <c r="C17">
        <v>9.6358822923695681E-4</v>
      </c>
      <c r="D17">
        <v>20</v>
      </c>
      <c r="E17">
        <v>744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9.6358822923695681E-4</v>
      </c>
      <c r="N17">
        <v>9.6358822923695681E-4</v>
      </c>
      <c r="O17">
        <v>9.6358822923695681E-4</v>
      </c>
      <c r="P17">
        <v>9.6358822923695681E-4</v>
      </c>
      <c r="Q17">
        <v>9.6358822923695681E-4</v>
      </c>
      <c r="R17">
        <v>9.6358822923695681E-4</v>
      </c>
      <c r="S17">
        <v>9.6358822923695681E-4</v>
      </c>
      <c r="T17">
        <v>9.6358822923695681E-4</v>
      </c>
      <c r="U17">
        <v>9.6358822923695681E-4</v>
      </c>
      <c r="V17">
        <v>9.6358822923695681E-4</v>
      </c>
      <c r="W17">
        <v>9.6358822923695681E-4</v>
      </c>
      <c r="X17">
        <v>9.6358822923695681E-4</v>
      </c>
      <c r="Y17">
        <v>9.6358822923695681E-4</v>
      </c>
      <c r="Z17">
        <v>9.6358822923695681E-4</v>
      </c>
      <c r="AA17">
        <v>9.6358822923695681E-4</v>
      </c>
      <c r="AB17">
        <v>9.6358822923695681E-4</v>
      </c>
      <c r="AC17">
        <v>9.6358822923695681E-4</v>
      </c>
      <c r="AD17">
        <v>9.6358822923695681E-4</v>
      </c>
      <c r="AE17">
        <v>9.6358822923695681E-4</v>
      </c>
      <c r="AF17">
        <v>9.6358822923695681E-4</v>
      </c>
      <c r="AG17">
        <v>9.6358822923695681E-4</v>
      </c>
      <c r="AH17">
        <v>9.6358822923695681E-4</v>
      </c>
      <c r="AI17">
        <v>9.6358822923695681E-4</v>
      </c>
      <c r="AJ17">
        <v>9.6358822923695681E-4</v>
      </c>
      <c r="AK17">
        <v>9.6358822923695681E-4</v>
      </c>
      <c r="AL17">
        <v>9.6358822923695681E-4</v>
      </c>
      <c r="AM17">
        <v>9.6358822923695681E-4</v>
      </c>
      <c r="AN17">
        <v>9.6358822923695681E-4</v>
      </c>
      <c r="AO17">
        <v>9.6358822923695681E-4</v>
      </c>
      <c r="AP17">
        <v>9.6358822923695681E-4</v>
      </c>
      <c r="AQ17">
        <v>9.6358822923695681E-4</v>
      </c>
      <c r="AR17">
        <v>9.6358822923695681E-4</v>
      </c>
      <c r="AS17">
        <v>9.6358822923695681E-4</v>
      </c>
      <c r="AT17">
        <v>9.6358822923695681E-4</v>
      </c>
      <c r="AU17">
        <v>9.6358822923695681E-4</v>
      </c>
      <c r="AV17">
        <v>9.6358822923695681E-4</v>
      </c>
      <c r="AW17">
        <v>9.6358822923695681E-4</v>
      </c>
      <c r="AX17">
        <v>9.6358822923695681E-4</v>
      </c>
      <c r="AY17">
        <v>9.6358822923695681E-4</v>
      </c>
      <c r="AZ17">
        <v>9.6358822923695681E-4</v>
      </c>
      <c r="BA17">
        <v>9.6358822923695681E-4</v>
      </c>
      <c r="BB17">
        <v>9.6358822923695681E-4</v>
      </c>
      <c r="BC17">
        <v>9.6358822923695681E-4</v>
      </c>
      <c r="BD17">
        <v>9.6358822923695681E-4</v>
      </c>
      <c r="BE17">
        <v>9.6358822923695681E-4</v>
      </c>
      <c r="BF17">
        <v>9.6358822923695681E-4</v>
      </c>
      <c r="BG17">
        <v>9.6358822923695681E-4</v>
      </c>
      <c r="BH17">
        <v>9.6358822923695681E-4</v>
      </c>
      <c r="BI17">
        <v>9.6358822923695681E-4</v>
      </c>
      <c r="BJ17">
        <v>9.6358822923695681E-4</v>
      </c>
      <c r="BK17">
        <v>9.6358822923695681E-4</v>
      </c>
      <c r="BL17">
        <v>9.6358822923695681E-4</v>
      </c>
      <c r="BM17">
        <v>9.6358822923695681E-4</v>
      </c>
      <c r="BN17">
        <v>9.6358822923695681E-4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1448</v>
      </c>
      <c r="B18">
        <v>278.08660165863847</v>
      </c>
      <c r="C18">
        <v>9.5948251226499811E-4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9.5948251226499811E-4</v>
      </c>
      <c r="M18">
        <v>9.5948251226499811E-4</v>
      </c>
      <c r="N18">
        <v>9.5948251226499811E-4</v>
      </c>
      <c r="O18">
        <v>9.5948251226499811E-4</v>
      </c>
      <c r="P18">
        <v>9.5948251226499811E-4</v>
      </c>
      <c r="Q18">
        <v>9.5948251226499811E-4</v>
      </c>
      <c r="R18">
        <v>9.5948251226499811E-4</v>
      </c>
      <c r="S18">
        <v>9.5948251226499811E-4</v>
      </c>
      <c r="T18">
        <v>9.5948251226499811E-4</v>
      </c>
      <c r="U18">
        <v>9.5948251226499811E-4</v>
      </c>
      <c r="V18">
        <v>9.5948251226499811E-4</v>
      </c>
      <c r="W18">
        <v>9.5948251226499811E-4</v>
      </c>
      <c r="X18">
        <v>9.5948251226499811E-4</v>
      </c>
      <c r="Y18">
        <v>9.5948251226499811E-4</v>
      </c>
      <c r="Z18">
        <v>9.5948251226499811E-4</v>
      </c>
      <c r="AA18">
        <v>9.5948251226499811E-4</v>
      </c>
      <c r="AB18">
        <v>9.5948251226499811E-4</v>
      </c>
      <c r="AC18">
        <v>9.5948251226499811E-4</v>
      </c>
      <c r="AD18">
        <v>9.5948251226499811E-4</v>
      </c>
      <c r="AE18">
        <v>9.5948251226499811E-4</v>
      </c>
      <c r="AF18">
        <v>9.5948251226499811E-4</v>
      </c>
      <c r="AG18">
        <v>9.5948251226499811E-4</v>
      </c>
      <c r="AH18">
        <v>9.5948251226499811E-4</v>
      </c>
      <c r="AI18">
        <v>9.5948251226499811E-4</v>
      </c>
      <c r="AJ18">
        <v>9.5948251226499811E-4</v>
      </c>
      <c r="AK18">
        <v>9.5948251226499811E-4</v>
      </c>
      <c r="AL18">
        <v>9.5948251226499811E-4</v>
      </c>
      <c r="AM18">
        <v>9.5948251226499811E-4</v>
      </c>
      <c r="AN18">
        <v>9.5948251226499811E-4</v>
      </c>
      <c r="AO18">
        <v>9.5948251226499811E-4</v>
      </c>
      <c r="AP18">
        <v>9.5948251226499811E-4</v>
      </c>
      <c r="AQ18">
        <v>9.5948251226499811E-4</v>
      </c>
      <c r="AR18">
        <v>9.5948251226499811E-4</v>
      </c>
      <c r="AS18">
        <v>9.5948251226499811E-4</v>
      </c>
      <c r="AT18">
        <v>9.5948251226499811E-4</v>
      </c>
      <c r="AU18">
        <v>9.5948251226499811E-4</v>
      </c>
      <c r="AV18">
        <v>9.5948251226499811E-4</v>
      </c>
      <c r="AW18">
        <v>9.5948251226499811E-4</v>
      </c>
      <c r="AX18">
        <v>9.5948251226499811E-4</v>
      </c>
      <c r="AY18">
        <v>9.5948251226499811E-4</v>
      </c>
      <c r="AZ18">
        <v>9.5948251226499811E-4</v>
      </c>
      <c r="BA18">
        <v>9.5948251226499811E-4</v>
      </c>
      <c r="BB18">
        <v>9.5948251226499811E-4</v>
      </c>
      <c r="BC18">
        <v>9.5948251226499811E-4</v>
      </c>
      <c r="BD18">
        <v>9.5948251226499811E-4</v>
      </c>
      <c r="BE18">
        <v>9.5948251226499811E-4</v>
      </c>
      <c r="BF18">
        <v>9.5948251226499811E-4</v>
      </c>
      <c r="BG18">
        <v>9.5948251226499811E-4</v>
      </c>
      <c r="BH18">
        <v>9.5948251226499811E-4</v>
      </c>
      <c r="BI18">
        <v>9.5948251226499811E-4</v>
      </c>
      <c r="BJ18">
        <v>9.5948251226499811E-4</v>
      </c>
      <c r="BK18">
        <v>9.5948251226499811E-4</v>
      </c>
      <c r="BL18">
        <v>9.5948251226499811E-4</v>
      </c>
      <c r="BM18">
        <v>9.5948251226499811E-4</v>
      </c>
      <c r="BN18">
        <v>9.5948251226499811E-4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1448</v>
      </c>
      <c r="B19">
        <v>276.56270686757375</v>
      </c>
      <c r="C19">
        <v>9.5422461636552876E-4</v>
      </c>
      <c r="D19">
        <v>40</v>
      </c>
      <c r="E19">
        <v>764</v>
      </c>
      <c r="F19">
        <v>-684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9.5422461636552876E-4</v>
      </c>
      <c r="O19">
        <v>9.5422461636552876E-4</v>
      </c>
      <c r="P19">
        <v>9.5422461636552876E-4</v>
      </c>
      <c r="Q19">
        <v>9.5422461636552876E-4</v>
      </c>
      <c r="R19">
        <v>9.5422461636552876E-4</v>
      </c>
      <c r="S19">
        <v>9.5422461636552876E-4</v>
      </c>
      <c r="T19">
        <v>9.5422461636552876E-4</v>
      </c>
      <c r="U19">
        <v>9.5422461636552876E-4</v>
      </c>
      <c r="V19">
        <v>9.5422461636552876E-4</v>
      </c>
      <c r="W19">
        <v>9.5422461636552876E-4</v>
      </c>
      <c r="X19">
        <v>9.5422461636552876E-4</v>
      </c>
      <c r="Y19">
        <v>9.5422461636552876E-4</v>
      </c>
      <c r="Z19">
        <v>9.5422461636552876E-4</v>
      </c>
      <c r="AA19">
        <v>9.5422461636552876E-4</v>
      </c>
      <c r="AB19">
        <v>9.5422461636552876E-4</v>
      </c>
      <c r="AC19">
        <v>9.5422461636552876E-4</v>
      </c>
      <c r="AD19">
        <v>9.5422461636552876E-4</v>
      </c>
      <c r="AE19">
        <v>9.5422461636552876E-4</v>
      </c>
      <c r="AF19">
        <v>9.5422461636552876E-4</v>
      </c>
      <c r="AG19">
        <v>9.5422461636552876E-4</v>
      </c>
      <c r="AH19">
        <v>9.5422461636552876E-4</v>
      </c>
      <c r="AI19">
        <v>9.5422461636552876E-4</v>
      </c>
      <c r="AJ19">
        <v>9.5422461636552876E-4</v>
      </c>
      <c r="AK19">
        <v>9.5422461636552876E-4</v>
      </c>
      <c r="AL19">
        <v>9.5422461636552876E-4</v>
      </c>
      <c r="AM19">
        <v>9.5422461636552876E-4</v>
      </c>
      <c r="AN19">
        <v>9.5422461636552876E-4</v>
      </c>
      <c r="AO19">
        <v>9.5422461636552876E-4</v>
      </c>
      <c r="AP19">
        <v>9.5422461636552876E-4</v>
      </c>
      <c r="AQ19">
        <v>9.5422461636552876E-4</v>
      </c>
      <c r="AR19">
        <v>9.5422461636552876E-4</v>
      </c>
      <c r="AS19">
        <v>9.5422461636552876E-4</v>
      </c>
      <c r="AT19">
        <v>9.5422461636552876E-4</v>
      </c>
      <c r="AU19">
        <v>9.5422461636552876E-4</v>
      </c>
      <c r="AV19">
        <v>9.5422461636552876E-4</v>
      </c>
      <c r="AW19">
        <v>9.5422461636552876E-4</v>
      </c>
      <c r="AX19">
        <v>9.5422461636552876E-4</v>
      </c>
      <c r="AY19">
        <v>9.5422461636552876E-4</v>
      </c>
      <c r="AZ19">
        <v>9.5422461636552876E-4</v>
      </c>
      <c r="BA19">
        <v>9.5422461636552876E-4</v>
      </c>
      <c r="BB19">
        <v>9.5422461636552876E-4</v>
      </c>
      <c r="BC19">
        <v>9.5422461636552876E-4</v>
      </c>
      <c r="BD19">
        <v>9.5422461636552876E-4</v>
      </c>
      <c r="BE19">
        <v>9.5422461636552876E-4</v>
      </c>
      <c r="BF19">
        <v>9.5422461636552876E-4</v>
      </c>
      <c r="BG19">
        <v>9.5422461636552876E-4</v>
      </c>
      <c r="BH19">
        <v>9.5422461636552876E-4</v>
      </c>
      <c r="BI19">
        <v>9.5422461636552876E-4</v>
      </c>
      <c r="BJ19">
        <v>9.5422461636552876E-4</v>
      </c>
      <c r="BK19">
        <v>9.5422461636552876E-4</v>
      </c>
      <c r="BL19">
        <v>9.5422461636552876E-4</v>
      </c>
      <c r="BM19">
        <v>9.5422461636552876E-4</v>
      </c>
      <c r="BN19">
        <v>9.5422461636552876E-4</v>
      </c>
      <c r="BO19">
        <v>9.5422461636552876E-4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1494</v>
      </c>
      <c r="B20">
        <v>221.87510032165608</v>
      </c>
      <c r="C20">
        <v>7.6553590642599743E-4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7.6553590642599743E-4</v>
      </c>
      <c r="N20">
        <v>7.6553590642599743E-4</v>
      </c>
      <c r="O20">
        <v>7.6553590642599743E-4</v>
      </c>
      <c r="P20">
        <v>7.6553590642599743E-4</v>
      </c>
      <c r="Q20">
        <v>7.6553590642599743E-4</v>
      </c>
      <c r="R20">
        <v>7.6553590642599743E-4</v>
      </c>
      <c r="S20">
        <v>7.6553590642599743E-4</v>
      </c>
      <c r="T20">
        <v>7.6553590642599743E-4</v>
      </c>
      <c r="U20">
        <v>7.6553590642599743E-4</v>
      </c>
      <c r="V20">
        <v>7.6553590642599743E-4</v>
      </c>
      <c r="W20">
        <v>7.6553590642599743E-4</v>
      </c>
      <c r="X20">
        <v>7.6553590642599743E-4</v>
      </c>
      <c r="Y20">
        <v>7.6553590642599743E-4</v>
      </c>
      <c r="Z20">
        <v>7.6553590642599743E-4</v>
      </c>
      <c r="AA20">
        <v>7.6553590642599743E-4</v>
      </c>
      <c r="AB20">
        <v>7.6553590642599743E-4</v>
      </c>
      <c r="AC20">
        <v>7.6553590642599743E-4</v>
      </c>
      <c r="AD20">
        <v>7.6553590642599743E-4</v>
      </c>
      <c r="AE20">
        <v>7.6553590642599743E-4</v>
      </c>
      <c r="AF20">
        <v>7.6553590642599743E-4</v>
      </c>
      <c r="AG20">
        <v>7.6553590642599743E-4</v>
      </c>
      <c r="AH20">
        <v>7.6553590642599743E-4</v>
      </c>
      <c r="AI20">
        <v>7.6553590642599743E-4</v>
      </c>
      <c r="AJ20">
        <v>7.6553590642599743E-4</v>
      </c>
      <c r="AK20">
        <v>7.6553590642599743E-4</v>
      </c>
      <c r="AL20">
        <v>7.6553590642599743E-4</v>
      </c>
      <c r="AM20">
        <v>7.6553590642599743E-4</v>
      </c>
      <c r="AN20">
        <v>7.6553590642599743E-4</v>
      </c>
      <c r="AO20">
        <v>7.6553590642599743E-4</v>
      </c>
      <c r="AP20">
        <v>7.6553590642599743E-4</v>
      </c>
      <c r="AQ20">
        <v>7.6553590642599743E-4</v>
      </c>
      <c r="AR20">
        <v>7.6553590642599743E-4</v>
      </c>
      <c r="AS20">
        <v>7.6553590642599743E-4</v>
      </c>
      <c r="AT20">
        <v>7.6553590642599743E-4</v>
      </c>
      <c r="AU20">
        <v>7.6553590642599743E-4</v>
      </c>
      <c r="AV20">
        <v>7.6553590642599743E-4</v>
      </c>
      <c r="AW20">
        <v>7.6553590642599743E-4</v>
      </c>
      <c r="AX20">
        <v>7.6553590642599743E-4</v>
      </c>
      <c r="AY20">
        <v>7.6553590642599743E-4</v>
      </c>
      <c r="AZ20">
        <v>7.6553590642599743E-4</v>
      </c>
      <c r="BA20">
        <v>7.6553590642599743E-4</v>
      </c>
      <c r="BB20">
        <v>7.6553590642599743E-4</v>
      </c>
      <c r="BC20">
        <v>7.6553590642599743E-4</v>
      </c>
      <c r="BD20">
        <v>7.6553590642599743E-4</v>
      </c>
      <c r="BE20">
        <v>7.6553590642599743E-4</v>
      </c>
      <c r="BF20">
        <v>7.6553590642599743E-4</v>
      </c>
      <c r="BG20">
        <v>7.6553590642599743E-4</v>
      </c>
      <c r="BH20">
        <v>7.6553590642599743E-4</v>
      </c>
      <c r="BI20">
        <v>7.6553590642599743E-4</v>
      </c>
      <c r="BJ20">
        <v>7.6553590642599743E-4</v>
      </c>
      <c r="BK20">
        <v>7.6553590642599743E-4</v>
      </c>
      <c r="BL20">
        <v>7.6553590642599743E-4</v>
      </c>
      <c r="BM20">
        <v>7.6553590642599743E-4</v>
      </c>
      <c r="BN20">
        <v>7.6553590642599743E-4</v>
      </c>
      <c r="BO20">
        <v>7.6553590642599743E-4</v>
      </c>
      <c r="BP20">
        <v>7.6553590642599743E-4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223.33962481926804</v>
      </c>
      <c r="C21">
        <v>7.7058895693566298E-4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7.7058895693566298E-4</v>
      </c>
      <c r="M21">
        <v>7.7058895693566298E-4</v>
      </c>
      <c r="N21">
        <v>7.7058895693566298E-4</v>
      </c>
      <c r="O21">
        <v>7.7058895693566298E-4</v>
      </c>
      <c r="P21">
        <v>7.7058895693566298E-4</v>
      </c>
      <c r="Q21">
        <v>7.7058895693566298E-4</v>
      </c>
      <c r="R21">
        <v>7.7058895693566298E-4</v>
      </c>
      <c r="S21">
        <v>7.7058895693566298E-4</v>
      </c>
      <c r="T21">
        <v>7.7058895693566298E-4</v>
      </c>
      <c r="U21">
        <v>7.7058895693566298E-4</v>
      </c>
      <c r="V21">
        <v>7.7058895693566298E-4</v>
      </c>
      <c r="W21">
        <v>7.7058895693566298E-4</v>
      </c>
      <c r="X21">
        <v>7.7058895693566298E-4</v>
      </c>
      <c r="Y21">
        <v>7.7058895693566298E-4</v>
      </c>
      <c r="Z21">
        <v>7.7058895693566298E-4</v>
      </c>
      <c r="AA21">
        <v>7.7058895693566298E-4</v>
      </c>
      <c r="AB21">
        <v>7.7058895693566298E-4</v>
      </c>
      <c r="AC21">
        <v>7.7058895693566298E-4</v>
      </c>
      <c r="AD21">
        <v>7.7058895693566298E-4</v>
      </c>
      <c r="AE21">
        <v>7.7058895693566298E-4</v>
      </c>
      <c r="AF21">
        <v>7.7058895693566298E-4</v>
      </c>
      <c r="AG21">
        <v>7.7058895693566298E-4</v>
      </c>
      <c r="AH21">
        <v>7.7058895693566298E-4</v>
      </c>
      <c r="AI21">
        <v>7.7058895693566298E-4</v>
      </c>
      <c r="AJ21">
        <v>7.7058895693566298E-4</v>
      </c>
      <c r="AK21">
        <v>7.7058895693566298E-4</v>
      </c>
      <c r="AL21">
        <v>7.7058895693566298E-4</v>
      </c>
      <c r="AM21">
        <v>7.7058895693566298E-4</v>
      </c>
      <c r="AN21">
        <v>7.7058895693566298E-4</v>
      </c>
      <c r="AO21">
        <v>7.7058895693566298E-4</v>
      </c>
      <c r="AP21">
        <v>7.7058895693566298E-4</v>
      </c>
      <c r="AQ21">
        <v>7.7058895693566298E-4</v>
      </c>
      <c r="AR21">
        <v>7.7058895693566298E-4</v>
      </c>
      <c r="AS21">
        <v>7.7058895693566298E-4</v>
      </c>
      <c r="AT21">
        <v>7.7058895693566298E-4</v>
      </c>
      <c r="AU21">
        <v>7.7058895693566298E-4</v>
      </c>
      <c r="AV21">
        <v>7.7058895693566298E-4</v>
      </c>
      <c r="AW21">
        <v>7.7058895693566298E-4</v>
      </c>
      <c r="AX21">
        <v>7.7058895693566298E-4</v>
      </c>
      <c r="AY21">
        <v>7.7058895693566298E-4</v>
      </c>
      <c r="AZ21">
        <v>7.7058895693566298E-4</v>
      </c>
      <c r="BA21">
        <v>7.7058895693566298E-4</v>
      </c>
      <c r="BB21">
        <v>7.7058895693566298E-4</v>
      </c>
      <c r="BC21">
        <v>7.7058895693566298E-4</v>
      </c>
      <c r="BD21">
        <v>7.7058895693566298E-4</v>
      </c>
      <c r="BE21">
        <v>7.7058895693566298E-4</v>
      </c>
      <c r="BF21">
        <v>7.7058895693566298E-4</v>
      </c>
      <c r="BG21">
        <v>7.7058895693566298E-4</v>
      </c>
      <c r="BH21">
        <v>7.7058895693566298E-4</v>
      </c>
      <c r="BI21">
        <v>7.7058895693566298E-4</v>
      </c>
      <c r="BJ21">
        <v>7.7058895693566298E-4</v>
      </c>
      <c r="BK21">
        <v>7.7058895693566298E-4</v>
      </c>
      <c r="BL21">
        <v>7.7058895693566298E-4</v>
      </c>
      <c r="BM21">
        <v>7.7058895693566298E-4</v>
      </c>
      <c r="BN21">
        <v>7.7058895693566298E-4</v>
      </c>
      <c r="BO21">
        <v>7.7058895693566298E-4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157.5879614946241</v>
      </c>
      <c r="C22">
        <v>5.4372591953634941E-4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5.4372591953634941E-4</v>
      </c>
      <c r="L22">
        <v>5.4372591953634941E-4</v>
      </c>
      <c r="M22">
        <v>5.4372591953634941E-4</v>
      </c>
      <c r="N22">
        <v>5.4372591953634941E-4</v>
      </c>
      <c r="O22">
        <v>5.4372591953634941E-4</v>
      </c>
      <c r="P22">
        <v>5.4372591953634941E-4</v>
      </c>
      <c r="Q22">
        <v>5.4372591953634941E-4</v>
      </c>
      <c r="R22">
        <v>5.4372591953634941E-4</v>
      </c>
      <c r="S22">
        <v>5.4372591953634941E-4</v>
      </c>
      <c r="T22">
        <v>5.4372591953634941E-4</v>
      </c>
      <c r="U22">
        <v>5.4372591953634941E-4</v>
      </c>
      <c r="V22">
        <v>5.4372591953634941E-4</v>
      </c>
      <c r="W22">
        <v>5.4372591953634941E-4</v>
      </c>
      <c r="X22">
        <v>5.4372591953634941E-4</v>
      </c>
      <c r="Y22">
        <v>5.4372591953634941E-4</v>
      </c>
      <c r="Z22">
        <v>5.4372591953634941E-4</v>
      </c>
      <c r="AA22">
        <v>5.4372591953634941E-4</v>
      </c>
      <c r="AB22">
        <v>5.4372591953634941E-4</v>
      </c>
      <c r="AC22">
        <v>5.4372591953634941E-4</v>
      </c>
      <c r="AD22">
        <v>5.4372591953634941E-4</v>
      </c>
      <c r="AE22">
        <v>5.4372591953634941E-4</v>
      </c>
      <c r="AF22">
        <v>5.4372591953634941E-4</v>
      </c>
      <c r="AG22">
        <v>5.4372591953634941E-4</v>
      </c>
      <c r="AH22">
        <v>5.4372591953634941E-4</v>
      </c>
      <c r="AI22">
        <v>5.4372591953634941E-4</v>
      </c>
      <c r="AJ22">
        <v>5.4372591953634941E-4</v>
      </c>
      <c r="AK22">
        <v>5.4372591953634941E-4</v>
      </c>
      <c r="AL22">
        <v>5.4372591953634941E-4</v>
      </c>
      <c r="AM22">
        <v>5.4372591953634941E-4</v>
      </c>
      <c r="AN22">
        <v>5.4372591953634941E-4</v>
      </c>
      <c r="AO22">
        <v>5.4372591953634941E-4</v>
      </c>
      <c r="AP22">
        <v>5.4372591953634941E-4</v>
      </c>
      <c r="AQ22">
        <v>5.4372591953634941E-4</v>
      </c>
      <c r="AR22">
        <v>5.4372591953634941E-4</v>
      </c>
      <c r="AS22">
        <v>5.4372591953634941E-4</v>
      </c>
      <c r="AT22">
        <v>5.4372591953634941E-4</v>
      </c>
      <c r="AU22">
        <v>5.4372591953634941E-4</v>
      </c>
      <c r="AV22">
        <v>5.4372591953634941E-4</v>
      </c>
      <c r="AW22">
        <v>5.4372591953634941E-4</v>
      </c>
      <c r="AX22">
        <v>5.4372591953634941E-4</v>
      </c>
      <c r="AY22">
        <v>5.4372591953634941E-4</v>
      </c>
      <c r="AZ22">
        <v>5.4372591953634941E-4</v>
      </c>
      <c r="BA22">
        <v>5.4372591953634941E-4</v>
      </c>
      <c r="BB22">
        <v>5.4372591953634941E-4</v>
      </c>
      <c r="BC22">
        <v>5.4372591953634941E-4</v>
      </c>
      <c r="BD22">
        <v>5.4372591953634941E-4</v>
      </c>
      <c r="BE22">
        <v>5.4372591953634941E-4</v>
      </c>
      <c r="BF22">
        <v>5.4372591953634941E-4</v>
      </c>
      <c r="BG22">
        <v>5.4372591953634941E-4</v>
      </c>
      <c r="BH22">
        <v>5.4372591953634941E-4</v>
      </c>
      <c r="BI22">
        <v>5.4372591953634941E-4</v>
      </c>
      <c r="BJ22">
        <v>5.4372591953634941E-4</v>
      </c>
      <c r="BK22">
        <v>5.4372591953634941E-4</v>
      </c>
      <c r="BL22">
        <v>5.4372591953634941E-4</v>
      </c>
      <c r="BM22">
        <v>5.4372591953634941E-4</v>
      </c>
      <c r="BN22">
        <v>5.4372591953634941E-4</v>
      </c>
      <c r="BO22">
        <v>5.4372591953634941E-4</v>
      </c>
      <c r="BP22">
        <v>5.4372591953634941E-4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160.18994791789453</v>
      </c>
      <c r="C23">
        <v>5.5270355619841186E-4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5.5270355619841186E-4</v>
      </c>
      <c r="L23">
        <v>5.5270355619841186E-4</v>
      </c>
      <c r="M23">
        <v>5.5270355619841186E-4</v>
      </c>
      <c r="N23">
        <v>5.5270355619841186E-4</v>
      </c>
      <c r="O23">
        <v>5.5270355619841186E-4</v>
      </c>
      <c r="P23">
        <v>5.5270355619841186E-4</v>
      </c>
      <c r="Q23">
        <v>5.5270355619841186E-4</v>
      </c>
      <c r="R23">
        <v>5.5270355619841186E-4</v>
      </c>
      <c r="S23">
        <v>5.5270355619841186E-4</v>
      </c>
      <c r="T23">
        <v>5.5270355619841186E-4</v>
      </c>
      <c r="U23">
        <v>5.5270355619841186E-4</v>
      </c>
      <c r="V23">
        <v>5.5270355619841186E-4</v>
      </c>
      <c r="W23">
        <v>5.5270355619841186E-4</v>
      </c>
      <c r="X23">
        <v>5.5270355619841186E-4</v>
      </c>
      <c r="Y23">
        <v>5.5270355619841186E-4</v>
      </c>
      <c r="Z23">
        <v>5.5270355619841186E-4</v>
      </c>
      <c r="AA23">
        <v>5.5270355619841186E-4</v>
      </c>
      <c r="AB23">
        <v>5.5270355619841186E-4</v>
      </c>
      <c r="AC23">
        <v>5.5270355619841186E-4</v>
      </c>
      <c r="AD23">
        <v>5.5270355619841186E-4</v>
      </c>
      <c r="AE23">
        <v>5.5270355619841186E-4</v>
      </c>
      <c r="AF23">
        <v>5.5270355619841186E-4</v>
      </c>
      <c r="AG23">
        <v>5.5270355619841186E-4</v>
      </c>
      <c r="AH23">
        <v>5.5270355619841186E-4</v>
      </c>
      <c r="AI23">
        <v>5.5270355619841186E-4</v>
      </c>
      <c r="AJ23">
        <v>5.5270355619841186E-4</v>
      </c>
      <c r="AK23">
        <v>5.5270355619841186E-4</v>
      </c>
      <c r="AL23">
        <v>5.5270355619841186E-4</v>
      </c>
      <c r="AM23">
        <v>5.5270355619841186E-4</v>
      </c>
      <c r="AN23">
        <v>5.5270355619841186E-4</v>
      </c>
      <c r="AO23">
        <v>5.5270355619841186E-4</v>
      </c>
      <c r="AP23">
        <v>5.5270355619841186E-4</v>
      </c>
      <c r="AQ23">
        <v>5.5270355619841186E-4</v>
      </c>
      <c r="AR23">
        <v>5.5270355619841186E-4</v>
      </c>
      <c r="AS23">
        <v>5.5270355619841186E-4</v>
      </c>
      <c r="AT23">
        <v>5.5270355619841186E-4</v>
      </c>
      <c r="AU23">
        <v>5.5270355619841186E-4</v>
      </c>
      <c r="AV23">
        <v>5.5270355619841186E-4</v>
      </c>
      <c r="AW23">
        <v>5.5270355619841186E-4</v>
      </c>
      <c r="AX23">
        <v>5.5270355619841186E-4</v>
      </c>
      <c r="AY23">
        <v>5.5270355619841186E-4</v>
      </c>
      <c r="AZ23">
        <v>5.5270355619841186E-4</v>
      </c>
      <c r="BA23">
        <v>5.5270355619841186E-4</v>
      </c>
      <c r="BB23">
        <v>5.5270355619841186E-4</v>
      </c>
      <c r="BC23">
        <v>5.5270355619841186E-4</v>
      </c>
      <c r="BD23">
        <v>5.5270355619841186E-4</v>
      </c>
      <c r="BE23">
        <v>5.5270355619841186E-4</v>
      </c>
      <c r="BF23">
        <v>5.5270355619841186E-4</v>
      </c>
      <c r="BG23">
        <v>5.5270355619841186E-4</v>
      </c>
      <c r="BH23">
        <v>5.5270355619841186E-4</v>
      </c>
      <c r="BI23">
        <v>5.5270355619841186E-4</v>
      </c>
      <c r="BJ23">
        <v>5.5270355619841186E-4</v>
      </c>
      <c r="BK23">
        <v>5.5270355619841186E-4</v>
      </c>
      <c r="BL23">
        <v>5.5270355619841186E-4</v>
      </c>
      <c r="BM23">
        <v>5.5270355619841186E-4</v>
      </c>
      <c r="BN23">
        <v>5.5270355619841186E-4</v>
      </c>
      <c r="BO23">
        <v>5.5270355619841186E-4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168.10125242717407</v>
      </c>
      <c r="C24">
        <v>5.7999993898198395E-4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0</v>
      </c>
      <c r="J24">
        <v>5.7999993898198395E-4</v>
      </c>
      <c r="K24">
        <v>5.7999993898198395E-4</v>
      </c>
      <c r="L24">
        <v>5.7999993898198395E-4</v>
      </c>
      <c r="M24">
        <v>5.7999993898198395E-4</v>
      </c>
      <c r="N24">
        <v>5.7999993898198395E-4</v>
      </c>
      <c r="O24">
        <v>5.7999993898198395E-4</v>
      </c>
      <c r="P24">
        <v>5.7999993898198395E-4</v>
      </c>
      <c r="Q24">
        <v>5.7999993898198395E-4</v>
      </c>
      <c r="R24">
        <v>5.7999993898198395E-4</v>
      </c>
      <c r="S24">
        <v>5.7999993898198395E-4</v>
      </c>
      <c r="T24">
        <v>5.7999993898198395E-4</v>
      </c>
      <c r="U24">
        <v>5.7999993898198395E-4</v>
      </c>
      <c r="V24">
        <v>5.7999993898198395E-4</v>
      </c>
      <c r="W24">
        <v>5.7999993898198395E-4</v>
      </c>
      <c r="X24">
        <v>5.7999993898198395E-4</v>
      </c>
      <c r="Y24">
        <v>5.7999993898198395E-4</v>
      </c>
      <c r="Z24">
        <v>5.7999993898198395E-4</v>
      </c>
      <c r="AA24">
        <v>5.7999993898198395E-4</v>
      </c>
      <c r="AB24">
        <v>5.7999993898198395E-4</v>
      </c>
      <c r="AC24">
        <v>5.7999993898198395E-4</v>
      </c>
      <c r="AD24">
        <v>5.7999993898198395E-4</v>
      </c>
      <c r="AE24">
        <v>5.7999993898198395E-4</v>
      </c>
      <c r="AF24">
        <v>5.7999993898198395E-4</v>
      </c>
      <c r="AG24">
        <v>5.7999993898198395E-4</v>
      </c>
      <c r="AH24">
        <v>5.7999993898198395E-4</v>
      </c>
      <c r="AI24">
        <v>5.7999993898198395E-4</v>
      </c>
      <c r="AJ24">
        <v>5.7999993898198395E-4</v>
      </c>
      <c r="AK24">
        <v>5.7999993898198395E-4</v>
      </c>
      <c r="AL24">
        <v>5.7999993898198395E-4</v>
      </c>
      <c r="AM24">
        <v>5.7999993898198395E-4</v>
      </c>
      <c r="AN24">
        <v>5.7999993898198395E-4</v>
      </c>
      <c r="AO24">
        <v>5.7999993898198395E-4</v>
      </c>
      <c r="AP24">
        <v>5.7999993898198395E-4</v>
      </c>
      <c r="AQ24">
        <v>5.7999993898198395E-4</v>
      </c>
      <c r="AR24">
        <v>5.7999993898198395E-4</v>
      </c>
      <c r="AS24">
        <v>5.7999993898198395E-4</v>
      </c>
      <c r="AT24">
        <v>5.7999993898198395E-4</v>
      </c>
      <c r="AU24">
        <v>5.7999993898198395E-4</v>
      </c>
      <c r="AV24">
        <v>5.7999993898198395E-4</v>
      </c>
      <c r="AW24">
        <v>5.7999993898198395E-4</v>
      </c>
      <c r="AX24">
        <v>5.7999993898198395E-4</v>
      </c>
      <c r="AY24">
        <v>5.7999993898198395E-4</v>
      </c>
      <c r="AZ24">
        <v>5.7999993898198395E-4</v>
      </c>
      <c r="BA24">
        <v>5.7999993898198395E-4</v>
      </c>
      <c r="BB24">
        <v>5.7999993898198395E-4</v>
      </c>
      <c r="BC24">
        <v>5.7999993898198395E-4</v>
      </c>
      <c r="BD24">
        <v>5.7999993898198395E-4</v>
      </c>
      <c r="BE24">
        <v>5.7999993898198395E-4</v>
      </c>
      <c r="BF24">
        <v>5.7999993898198395E-4</v>
      </c>
      <c r="BG24">
        <v>5.7999993898198395E-4</v>
      </c>
      <c r="BH24">
        <v>5.7999993898198395E-4</v>
      </c>
      <c r="BI24">
        <v>5.7999993898198395E-4</v>
      </c>
      <c r="BJ24">
        <v>5.7999993898198395E-4</v>
      </c>
      <c r="BK24">
        <v>5.7999993898198395E-4</v>
      </c>
      <c r="BL24">
        <v>5.7999993898198395E-4</v>
      </c>
      <c r="BM24">
        <v>5.7999993898198395E-4</v>
      </c>
      <c r="BN24">
        <v>5.7999993898198395E-4</v>
      </c>
      <c r="BO24">
        <v>5.7999993898198395E-4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166.42573566375646</v>
      </c>
      <c r="C25">
        <v>5.7421890162197666E-4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0</v>
      </c>
      <c r="J25">
        <v>5.7421890162197666E-4</v>
      </c>
      <c r="K25">
        <v>5.7421890162197666E-4</v>
      </c>
      <c r="L25">
        <v>5.7421890162197666E-4</v>
      </c>
      <c r="M25">
        <v>5.7421890162197666E-4</v>
      </c>
      <c r="N25">
        <v>5.7421890162197666E-4</v>
      </c>
      <c r="O25">
        <v>5.7421890162197666E-4</v>
      </c>
      <c r="P25">
        <v>5.7421890162197666E-4</v>
      </c>
      <c r="Q25">
        <v>5.7421890162197666E-4</v>
      </c>
      <c r="R25">
        <v>5.7421890162197666E-4</v>
      </c>
      <c r="S25">
        <v>5.7421890162197666E-4</v>
      </c>
      <c r="T25">
        <v>5.7421890162197666E-4</v>
      </c>
      <c r="U25">
        <v>5.7421890162197666E-4</v>
      </c>
      <c r="V25">
        <v>5.7421890162197666E-4</v>
      </c>
      <c r="W25">
        <v>5.7421890162197666E-4</v>
      </c>
      <c r="X25">
        <v>5.7421890162197666E-4</v>
      </c>
      <c r="Y25">
        <v>5.7421890162197666E-4</v>
      </c>
      <c r="Z25">
        <v>5.7421890162197666E-4</v>
      </c>
      <c r="AA25">
        <v>5.7421890162197666E-4</v>
      </c>
      <c r="AB25">
        <v>5.7421890162197666E-4</v>
      </c>
      <c r="AC25">
        <v>5.7421890162197666E-4</v>
      </c>
      <c r="AD25">
        <v>5.7421890162197666E-4</v>
      </c>
      <c r="AE25">
        <v>5.7421890162197666E-4</v>
      </c>
      <c r="AF25">
        <v>5.7421890162197666E-4</v>
      </c>
      <c r="AG25">
        <v>5.7421890162197666E-4</v>
      </c>
      <c r="AH25">
        <v>5.7421890162197666E-4</v>
      </c>
      <c r="AI25">
        <v>5.7421890162197666E-4</v>
      </c>
      <c r="AJ25">
        <v>5.7421890162197666E-4</v>
      </c>
      <c r="AK25">
        <v>5.7421890162197666E-4</v>
      </c>
      <c r="AL25">
        <v>5.7421890162197666E-4</v>
      </c>
      <c r="AM25">
        <v>5.7421890162197666E-4</v>
      </c>
      <c r="AN25">
        <v>5.7421890162197666E-4</v>
      </c>
      <c r="AO25">
        <v>5.7421890162197666E-4</v>
      </c>
      <c r="AP25">
        <v>5.7421890162197666E-4</v>
      </c>
      <c r="AQ25">
        <v>5.7421890162197666E-4</v>
      </c>
      <c r="AR25">
        <v>5.7421890162197666E-4</v>
      </c>
      <c r="AS25">
        <v>5.7421890162197666E-4</v>
      </c>
      <c r="AT25">
        <v>5.7421890162197666E-4</v>
      </c>
      <c r="AU25">
        <v>5.7421890162197666E-4</v>
      </c>
      <c r="AV25">
        <v>5.7421890162197666E-4</v>
      </c>
      <c r="AW25">
        <v>5.7421890162197666E-4</v>
      </c>
      <c r="AX25">
        <v>5.7421890162197666E-4</v>
      </c>
      <c r="AY25">
        <v>5.7421890162197666E-4</v>
      </c>
      <c r="AZ25">
        <v>5.7421890162197666E-4</v>
      </c>
      <c r="BA25">
        <v>5.7421890162197666E-4</v>
      </c>
      <c r="BB25">
        <v>5.7421890162197666E-4</v>
      </c>
      <c r="BC25">
        <v>5.7421890162197666E-4</v>
      </c>
      <c r="BD25">
        <v>5.7421890162197666E-4</v>
      </c>
      <c r="BE25">
        <v>5.7421890162197666E-4</v>
      </c>
      <c r="BF25">
        <v>5.7421890162197666E-4</v>
      </c>
      <c r="BG25">
        <v>5.7421890162197666E-4</v>
      </c>
      <c r="BH25">
        <v>5.7421890162197666E-4</v>
      </c>
      <c r="BI25">
        <v>5.7421890162197666E-4</v>
      </c>
      <c r="BJ25">
        <v>5.7421890162197666E-4</v>
      </c>
      <c r="BK25">
        <v>5.7421890162197666E-4</v>
      </c>
      <c r="BL25">
        <v>5.7421890162197666E-4</v>
      </c>
      <c r="BM25">
        <v>5.7421890162197666E-4</v>
      </c>
      <c r="BN25">
        <v>5.7421890162197666E-4</v>
      </c>
      <c r="BO25">
        <v>5.7421890162197666E-4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163.36050139243306</v>
      </c>
      <c r="C26">
        <v>5.6364292039243018E-4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0</v>
      </c>
      <c r="J26">
        <v>5.6364292039243018E-4</v>
      </c>
      <c r="K26">
        <v>5.6364292039243018E-4</v>
      </c>
      <c r="L26">
        <v>5.6364292039243018E-4</v>
      </c>
      <c r="M26">
        <v>5.6364292039243018E-4</v>
      </c>
      <c r="N26">
        <v>5.6364292039243018E-4</v>
      </c>
      <c r="O26">
        <v>5.6364292039243018E-4</v>
      </c>
      <c r="P26">
        <v>5.6364292039243018E-4</v>
      </c>
      <c r="Q26">
        <v>5.6364292039243018E-4</v>
      </c>
      <c r="R26">
        <v>5.6364292039243018E-4</v>
      </c>
      <c r="S26">
        <v>5.6364292039243018E-4</v>
      </c>
      <c r="T26">
        <v>5.6364292039243018E-4</v>
      </c>
      <c r="U26">
        <v>5.6364292039243018E-4</v>
      </c>
      <c r="V26">
        <v>5.6364292039243018E-4</v>
      </c>
      <c r="W26">
        <v>5.6364292039243018E-4</v>
      </c>
      <c r="X26">
        <v>5.6364292039243018E-4</v>
      </c>
      <c r="Y26">
        <v>5.6364292039243018E-4</v>
      </c>
      <c r="Z26">
        <v>5.6364292039243018E-4</v>
      </c>
      <c r="AA26">
        <v>5.6364292039243018E-4</v>
      </c>
      <c r="AB26">
        <v>5.6364292039243018E-4</v>
      </c>
      <c r="AC26">
        <v>5.6364292039243018E-4</v>
      </c>
      <c r="AD26">
        <v>5.6364292039243018E-4</v>
      </c>
      <c r="AE26">
        <v>5.6364292039243018E-4</v>
      </c>
      <c r="AF26">
        <v>5.6364292039243018E-4</v>
      </c>
      <c r="AG26">
        <v>5.6364292039243018E-4</v>
      </c>
      <c r="AH26">
        <v>5.6364292039243018E-4</v>
      </c>
      <c r="AI26">
        <v>5.6364292039243018E-4</v>
      </c>
      <c r="AJ26">
        <v>5.6364292039243018E-4</v>
      </c>
      <c r="AK26">
        <v>5.6364292039243018E-4</v>
      </c>
      <c r="AL26">
        <v>5.6364292039243018E-4</v>
      </c>
      <c r="AM26">
        <v>5.6364292039243018E-4</v>
      </c>
      <c r="AN26">
        <v>5.6364292039243018E-4</v>
      </c>
      <c r="AO26">
        <v>5.6364292039243018E-4</v>
      </c>
      <c r="AP26">
        <v>5.6364292039243018E-4</v>
      </c>
      <c r="AQ26">
        <v>5.6364292039243018E-4</v>
      </c>
      <c r="AR26">
        <v>5.6364292039243018E-4</v>
      </c>
      <c r="AS26">
        <v>5.6364292039243018E-4</v>
      </c>
      <c r="AT26">
        <v>5.6364292039243018E-4</v>
      </c>
      <c r="AU26">
        <v>5.6364292039243018E-4</v>
      </c>
      <c r="AV26">
        <v>5.6364292039243018E-4</v>
      </c>
      <c r="AW26">
        <v>5.6364292039243018E-4</v>
      </c>
      <c r="AX26">
        <v>5.6364292039243018E-4</v>
      </c>
      <c r="AY26">
        <v>5.6364292039243018E-4</v>
      </c>
      <c r="AZ26">
        <v>5.6364292039243018E-4</v>
      </c>
      <c r="BA26">
        <v>5.6364292039243018E-4</v>
      </c>
      <c r="BB26">
        <v>5.6364292039243018E-4</v>
      </c>
      <c r="BC26">
        <v>5.6364292039243018E-4</v>
      </c>
      <c r="BD26">
        <v>5.6364292039243018E-4</v>
      </c>
      <c r="BE26">
        <v>5.6364292039243018E-4</v>
      </c>
      <c r="BF26">
        <v>5.6364292039243018E-4</v>
      </c>
      <c r="BG26">
        <v>5.6364292039243018E-4</v>
      </c>
      <c r="BH26">
        <v>5.6364292039243018E-4</v>
      </c>
      <c r="BI26">
        <v>5.6364292039243018E-4</v>
      </c>
      <c r="BJ26">
        <v>5.6364292039243018E-4</v>
      </c>
      <c r="BK26">
        <v>5.6364292039243018E-4</v>
      </c>
      <c r="BL26">
        <v>5.6364292039243018E-4</v>
      </c>
      <c r="BM26">
        <v>5.6364292039243018E-4</v>
      </c>
      <c r="BN26">
        <v>5.6364292039243018E-4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161.95032679809094</v>
      </c>
      <c r="C27">
        <v>5.5877739341471356E-4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5.5877739341471356E-4</v>
      </c>
      <c r="J27">
        <v>5.5877739341471356E-4</v>
      </c>
      <c r="K27">
        <v>5.5877739341471356E-4</v>
      </c>
      <c r="L27">
        <v>5.5877739341471356E-4</v>
      </c>
      <c r="M27">
        <v>5.5877739341471356E-4</v>
      </c>
      <c r="N27">
        <v>5.5877739341471356E-4</v>
      </c>
      <c r="O27">
        <v>5.5877739341471356E-4</v>
      </c>
      <c r="P27">
        <v>5.5877739341471356E-4</v>
      </c>
      <c r="Q27">
        <v>5.5877739341471356E-4</v>
      </c>
      <c r="R27">
        <v>5.5877739341471356E-4</v>
      </c>
      <c r="S27">
        <v>5.5877739341471356E-4</v>
      </c>
      <c r="T27">
        <v>5.5877739341471356E-4</v>
      </c>
      <c r="U27">
        <v>5.5877739341471356E-4</v>
      </c>
      <c r="V27">
        <v>5.5877739341471356E-4</v>
      </c>
      <c r="W27">
        <v>5.5877739341471356E-4</v>
      </c>
      <c r="X27">
        <v>5.5877739341471356E-4</v>
      </c>
      <c r="Y27">
        <v>5.5877739341471356E-4</v>
      </c>
      <c r="Z27">
        <v>5.5877739341471356E-4</v>
      </c>
      <c r="AA27">
        <v>5.5877739341471356E-4</v>
      </c>
      <c r="AB27">
        <v>5.5877739341471356E-4</v>
      </c>
      <c r="AC27">
        <v>5.5877739341471356E-4</v>
      </c>
      <c r="AD27">
        <v>5.5877739341471356E-4</v>
      </c>
      <c r="AE27">
        <v>5.5877739341471356E-4</v>
      </c>
      <c r="AF27">
        <v>5.5877739341471356E-4</v>
      </c>
      <c r="AG27">
        <v>5.5877739341471356E-4</v>
      </c>
      <c r="AH27">
        <v>5.5877739341471356E-4</v>
      </c>
      <c r="AI27">
        <v>5.5877739341471356E-4</v>
      </c>
      <c r="AJ27">
        <v>5.5877739341471356E-4</v>
      </c>
      <c r="AK27">
        <v>5.5877739341471356E-4</v>
      </c>
      <c r="AL27">
        <v>5.5877739341471356E-4</v>
      </c>
      <c r="AM27">
        <v>5.5877739341471356E-4</v>
      </c>
      <c r="AN27">
        <v>5.5877739341471356E-4</v>
      </c>
      <c r="AO27">
        <v>5.5877739341471356E-4</v>
      </c>
      <c r="AP27">
        <v>5.5877739341471356E-4</v>
      </c>
      <c r="AQ27">
        <v>5.5877739341471356E-4</v>
      </c>
      <c r="AR27">
        <v>5.5877739341471356E-4</v>
      </c>
      <c r="AS27">
        <v>5.5877739341471356E-4</v>
      </c>
      <c r="AT27">
        <v>5.5877739341471356E-4</v>
      </c>
      <c r="AU27">
        <v>5.5877739341471356E-4</v>
      </c>
      <c r="AV27">
        <v>5.5877739341471356E-4</v>
      </c>
      <c r="AW27">
        <v>5.5877739341471356E-4</v>
      </c>
      <c r="AX27">
        <v>5.5877739341471356E-4</v>
      </c>
      <c r="AY27">
        <v>5.5877739341471356E-4</v>
      </c>
      <c r="AZ27">
        <v>5.5877739341471356E-4</v>
      </c>
      <c r="BA27">
        <v>5.5877739341471356E-4</v>
      </c>
      <c r="BB27">
        <v>5.5877739341471356E-4</v>
      </c>
      <c r="BC27">
        <v>5.5877739341471356E-4</v>
      </c>
      <c r="BD27">
        <v>5.5877739341471356E-4</v>
      </c>
      <c r="BE27">
        <v>5.5877739341471356E-4</v>
      </c>
      <c r="BF27">
        <v>5.5877739341471356E-4</v>
      </c>
      <c r="BG27">
        <v>5.5877739341471356E-4</v>
      </c>
      <c r="BH27">
        <v>5.5877739341471356E-4</v>
      </c>
      <c r="BI27">
        <v>5.5877739341471356E-4</v>
      </c>
      <c r="BJ27">
        <v>5.5877739341471356E-4</v>
      </c>
      <c r="BK27">
        <v>5.5877739341471356E-4</v>
      </c>
      <c r="BL27">
        <v>5.5877739341471356E-4</v>
      </c>
      <c r="BM27">
        <v>5.5877739341471356E-4</v>
      </c>
      <c r="BN27">
        <v>5.5877739341471356E-4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1542</v>
      </c>
      <c r="B28">
        <v>165.60140938976403</v>
      </c>
      <c r="C28">
        <v>5.7137472775822763E-4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0</v>
      </c>
      <c r="J28">
        <v>5.7137472775822763E-4</v>
      </c>
      <c r="K28">
        <v>5.7137472775822763E-4</v>
      </c>
      <c r="L28">
        <v>5.7137472775822763E-4</v>
      </c>
      <c r="M28">
        <v>5.7137472775822763E-4</v>
      </c>
      <c r="N28">
        <v>5.7137472775822763E-4</v>
      </c>
      <c r="O28">
        <v>5.7137472775822763E-4</v>
      </c>
      <c r="P28">
        <v>5.7137472775822763E-4</v>
      </c>
      <c r="Q28">
        <v>5.7137472775822763E-4</v>
      </c>
      <c r="R28">
        <v>5.7137472775822763E-4</v>
      </c>
      <c r="S28">
        <v>5.7137472775822763E-4</v>
      </c>
      <c r="T28">
        <v>5.7137472775822763E-4</v>
      </c>
      <c r="U28">
        <v>5.7137472775822763E-4</v>
      </c>
      <c r="V28">
        <v>5.7137472775822763E-4</v>
      </c>
      <c r="W28">
        <v>5.7137472775822763E-4</v>
      </c>
      <c r="X28">
        <v>5.7137472775822763E-4</v>
      </c>
      <c r="Y28">
        <v>5.7137472775822763E-4</v>
      </c>
      <c r="Z28">
        <v>5.7137472775822763E-4</v>
      </c>
      <c r="AA28">
        <v>5.7137472775822763E-4</v>
      </c>
      <c r="AB28">
        <v>5.7137472775822763E-4</v>
      </c>
      <c r="AC28">
        <v>5.7137472775822763E-4</v>
      </c>
      <c r="AD28">
        <v>5.7137472775822763E-4</v>
      </c>
      <c r="AE28">
        <v>5.7137472775822763E-4</v>
      </c>
      <c r="AF28">
        <v>5.7137472775822763E-4</v>
      </c>
      <c r="AG28">
        <v>5.7137472775822763E-4</v>
      </c>
      <c r="AH28">
        <v>5.7137472775822763E-4</v>
      </c>
      <c r="AI28">
        <v>5.7137472775822763E-4</v>
      </c>
      <c r="AJ28">
        <v>5.7137472775822763E-4</v>
      </c>
      <c r="AK28">
        <v>5.7137472775822763E-4</v>
      </c>
      <c r="AL28">
        <v>5.7137472775822763E-4</v>
      </c>
      <c r="AM28">
        <v>5.7137472775822763E-4</v>
      </c>
      <c r="AN28">
        <v>5.7137472775822763E-4</v>
      </c>
      <c r="AO28">
        <v>5.7137472775822763E-4</v>
      </c>
      <c r="AP28">
        <v>5.7137472775822763E-4</v>
      </c>
      <c r="AQ28">
        <v>5.7137472775822763E-4</v>
      </c>
      <c r="AR28">
        <v>5.7137472775822763E-4</v>
      </c>
      <c r="AS28">
        <v>5.7137472775822763E-4</v>
      </c>
      <c r="AT28">
        <v>5.7137472775822763E-4</v>
      </c>
      <c r="AU28">
        <v>5.7137472775822763E-4</v>
      </c>
      <c r="AV28">
        <v>5.7137472775822763E-4</v>
      </c>
      <c r="AW28">
        <v>5.7137472775822763E-4</v>
      </c>
      <c r="AX28">
        <v>5.7137472775822763E-4</v>
      </c>
      <c r="AY28">
        <v>5.7137472775822763E-4</v>
      </c>
      <c r="AZ28">
        <v>5.7137472775822763E-4</v>
      </c>
      <c r="BA28">
        <v>5.7137472775822763E-4</v>
      </c>
      <c r="BB28">
        <v>5.7137472775822763E-4</v>
      </c>
      <c r="BC28">
        <v>5.7137472775822763E-4</v>
      </c>
      <c r="BD28">
        <v>5.7137472775822763E-4</v>
      </c>
      <c r="BE28">
        <v>5.7137472775822763E-4</v>
      </c>
      <c r="BF28">
        <v>5.7137472775822763E-4</v>
      </c>
      <c r="BG28">
        <v>5.7137472775822763E-4</v>
      </c>
      <c r="BH28">
        <v>5.7137472775822763E-4</v>
      </c>
      <c r="BI28">
        <v>5.7137472775822763E-4</v>
      </c>
      <c r="BJ28">
        <v>5.7137472775822763E-4</v>
      </c>
      <c r="BK28">
        <v>5.7137472775822763E-4</v>
      </c>
      <c r="BL28">
        <v>5.7137472775822763E-4</v>
      </c>
      <c r="BM28">
        <v>5.7137472775822763E-4</v>
      </c>
      <c r="BN28">
        <v>5.7137472775822763E-4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161.65212445670676</v>
      </c>
      <c r="C29">
        <v>5.5774850554320859E-4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0</v>
      </c>
      <c r="J29">
        <v>5.5774850554320859E-4</v>
      </c>
      <c r="K29">
        <v>5.5774850554320859E-4</v>
      </c>
      <c r="L29">
        <v>5.5774850554320859E-4</v>
      </c>
      <c r="M29">
        <v>5.5774850554320859E-4</v>
      </c>
      <c r="N29">
        <v>5.5774850554320859E-4</v>
      </c>
      <c r="O29">
        <v>5.5774850554320859E-4</v>
      </c>
      <c r="P29">
        <v>5.5774850554320859E-4</v>
      </c>
      <c r="Q29">
        <v>5.5774850554320859E-4</v>
      </c>
      <c r="R29">
        <v>5.5774850554320859E-4</v>
      </c>
      <c r="S29">
        <v>5.5774850554320859E-4</v>
      </c>
      <c r="T29">
        <v>5.5774850554320859E-4</v>
      </c>
      <c r="U29">
        <v>5.5774850554320859E-4</v>
      </c>
      <c r="V29">
        <v>5.5774850554320859E-4</v>
      </c>
      <c r="W29">
        <v>5.5774850554320859E-4</v>
      </c>
      <c r="X29">
        <v>5.5774850554320859E-4</v>
      </c>
      <c r="Y29">
        <v>5.5774850554320859E-4</v>
      </c>
      <c r="Z29">
        <v>5.5774850554320859E-4</v>
      </c>
      <c r="AA29">
        <v>5.5774850554320859E-4</v>
      </c>
      <c r="AB29">
        <v>5.5774850554320859E-4</v>
      </c>
      <c r="AC29">
        <v>5.5774850554320859E-4</v>
      </c>
      <c r="AD29">
        <v>5.5774850554320859E-4</v>
      </c>
      <c r="AE29">
        <v>5.5774850554320859E-4</v>
      </c>
      <c r="AF29">
        <v>5.5774850554320859E-4</v>
      </c>
      <c r="AG29">
        <v>5.5774850554320859E-4</v>
      </c>
      <c r="AH29">
        <v>5.5774850554320859E-4</v>
      </c>
      <c r="AI29">
        <v>5.5774850554320859E-4</v>
      </c>
      <c r="AJ29">
        <v>5.5774850554320859E-4</v>
      </c>
      <c r="AK29">
        <v>5.5774850554320859E-4</v>
      </c>
      <c r="AL29">
        <v>5.5774850554320859E-4</v>
      </c>
      <c r="AM29">
        <v>5.5774850554320859E-4</v>
      </c>
      <c r="AN29">
        <v>5.5774850554320859E-4</v>
      </c>
      <c r="AO29">
        <v>5.5774850554320859E-4</v>
      </c>
      <c r="AP29">
        <v>5.5774850554320859E-4</v>
      </c>
      <c r="AQ29">
        <v>5.5774850554320859E-4</v>
      </c>
      <c r="AR29">
        <v>5.5774850554320859E-4</v>
      </c>
      <c r="AS29">
        <v>5.5774850554320859E-4</v>
      </c>
      <c r="AT29">
        <v>5.5774850554320859E-4</v>
      </c>
      <c r="AU29">
        <v>5.5774850554320859E-4</v>
      </c>
      <c r="AV29">
        <v>5.5774850554320859E-4</v>
      </c>
      <c r="AW29">
        <v>5.5774850554320859E-4</v>
      </c>
      <c r="AX29">
        <v>5.5774850554320859E-4</v>
      </c>
      <c r="AY29">
        <v>5.5774850554320859E-4</v>
      </c>
      <c r="AZ29">
        <v>5.5774850554320859E-4</v>
      </c>
      <c r="BA29">
        <v>5.5774850554320859E-4</v>
      </c>
      <c r="BB29">
        <v>5.5774850554320859E-4</v>
      </c>
      <c r="BC29">
        <v>5.5774850554320859E-4</v>
      </c>
      <c r="BD29">
        <v>5.5774850554320859E-4</v>
      </c>
      <c r="BE29">
        <v>5.5774850554320859E-4</v>
      </c>
      <c r="BF29">
        <v>5.5774850554320859E-4</v>
      </c>
      <c r="BG29">
        <v>5.5774850554320859E-4</v>
      </c>
      <c r="BH29">
        <v>5.5774850554320859E-4</v>
      </c>
      <c r="BI29">
        <v>5.5774850554320859E-4</v>
      </c>
      <c r="BJ29">
        <v>5.5774850554320859E-4</v>
      </c>
      <c r="BK29">
        <v>5.5774850554320859E-4</v>
      </c>
      <c r="BL29">
        <v>5.5774850554320859E-4</v>
      </c>
      <c r="BM29">
        <v>5.5774850554320859E-4</v>
      </c>
      <c r="BN29">
        <v>5.5774850554320859E-4</v>
      </c>
      <c r="BO29">
        <v>5.5774850554320859E-4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165.45002790521016</v>
      </c>
      <c r="C30">
        <v>5.7085241605301122E-4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0</v>
      </c>
      <c r="J30">
        <v>5.7085241605301122E-4</v>
      </c>
      <c r="K30">
        <v>5.7085241605301122E-4</v>
      </c>
      <c r="L30">
        <v>5.7085241605301122E-4</v>
      </c>
      <c r="M30">
        <v>5.7085241605301122E-4</v>
      </c>
      <c r="N30">
        <v>5.7085241605301122E-4</v>
      </c>
      <c r="O30">
        <v>5.7085241605301122E-4</v>
      </c>
      <c r="P30">
        <v>5.7085241605301122E-4</v>
      </c>
      <c r="Q30">
        <v>5.7085241605301122E-4</v>
      </c>
      <c r="R30">
        <v>5.7085241605301122E-4</v>
      </c>
      <c r="S30">
        <v>5.7085241605301122E-4</v>
      </c>
      <c r="T30">
        <v>5.7085241605301122E-4</v>
      </c>
      <c r="U30">
        <v>5.7085241605301122E-4</v>
      </c>
      <c r="V30">
        <v>5.7085241605301122E-4</v>
      </c>
      <c r="W30">
        <v>5.7085241605301122E-4</v>
      </c>
      <c r="X30">
        <v>5.7085241605301122E-4</v>
      </c>
      <c r="Y30">
        <v>5.7085241605301122E-4</v>
      </c>
      <c r="Z30">
        <v>5.7085241605301122E-4</v>
      </c>
      <c r="AA30">
        <v>5.7085241605301122E-4</v>
      </c>
      <c r="AB30">
        <v>5.7085241605301122E-4</v>
      </c>
      <c r="AC30">
        <v>5.7085241605301122E-4</v>
      </c>
      <c r="AD30">
        <v>5.7085241605301122E-4</v>
      </c>
      <c r="AE30">
        <v>5.7085241605301122E-4</v>
      </c>
      <c r="AF30">
        <v>5.7085241605301122E-4</v>
      </c>
      <c r="AG30">
        <v>5.7085241605301122E-4</v>
      </c>
      <c r="AH30">
        <v>5.7085241605301122E-4</v>
      </c>
      <c r="AI30">
        <v>5.7085241605301122E-4</v>
      </c>
      <c r="AJ30">
        <v>5.7085241605301122E-4</v>
      </c>
      <c r="AK30">
        <v>5.7085241605301122E-4</v>
      </c>
      <c r="AL30">
        <v>5.7085241605301122E-4</v>
      </c>
      <c r="AM30">
        <v>5.7085241605301122E-4</v>
      </c>
      <c r="AN30">
        <v>5.7085241605301122E-4</v>
      </c>
      <c r="AO30">
        <v>5.7085241605301122E-4</v>
      </c>
      <c r="AP30">
        <v>5.7085241605301122E-4</v>
      </c>
      <c r="AQ30">
        <v>5.7085241605301122E-4</v>
      </c>
      <c r="AR30">
        <v>5.7085241605301122E-4</v>
      </c>
      <c r="AS30">
        <v>5.7085241605301122E-4</v>
      </c>
      <c r="AT30">
        <v>5.7085241605301122E-4</v>
      </c>
      <c r="AU30">
        <v>5.7085241605301122E-4</v>
      </c>
      <c r="AV30">
        <v>5.7085241605301122E-4</v>
      </c>
      <c r="AW30">
        <v>5.7085241605301122E-4</v>
      </c>
      <c r="AX30">
        <v>5.7085241605301122E-4</v>
      </c>
      <c r="AY30">
        <v>5.7085241605301122E-4</v>
      </c>
      <c r="AZ30">
        <v>5.7085241605301122E-4</v>
      </c>
      <c r="BA30">
        <v>5.7085241605301122E-4</v>
      </c>
      <c r="BB30">
        <v>5.7085241605301122E-4</v>
      </c>
      <c r="BC30">
        <v>5.7085241605301122E-4</v>
      </c>
      <c r="BD30">
        <v>5.7085241605301122E-4</v>
      </c>
      <c r="BE30">
        <v>5.7085241605301122E-4</v>
      </c>
      <c r="BF30">
        <v>5.7085241605301122E-4</v>
      </c>
      <c r="BG30">
        <v>5.7085241605301122E-4</v>
      </c>
      <c r="BH30">
        <v>5.7085241605301122E-4</v>
      </c>
      <c r="BI30">
        <v>5.7085241605301122E-4</v>
      </c>
      <c r="BJ30">
        <v>5.7085241605301122E-4</v>
      </c>
      <c r="BK30">
        <v>5.7085241605301122E-4</v>
      </c>
      <c r="BL30">
        <v>5.7085241605301122E-4</v>
      </c>
      <c r="BM30">
        <v>5.7085241605301122E-4</v>
      </c>
      <c r="BN30">
        <v>5.7085241605301122E-4</v>
      </c>
      <c r="BO30">
        <v>5.7085241605301122E-4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164.63466979300259</v>
      </c>
      <c r="C31">
        <v>5.6803918504788392E-4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5.6803918504788392E-4</v>
      </c>
      <c r="L31">
        <v>5.6803918504788392E-4</v>
      </c>
      <c r="M31">
        <v>5.6803918504788392E-4</v>
      </c>
      <c r="N31">
        <v>5.6803918504788392E-4</v>
      </c>
      <c r="O31">
        <v>5.6803918504788392E-4</v>
      </c>
      <c r="P31">
        <v>5.6803918504788392E-4</v>
      </c>
      <c r="Q31">
        <v>5.6803918504788392E-4</v>
      </c>
      <c r="R31">
        <v>5.6803918504788392E-4</v>
      </c>
      <c r="S31">
        <v>5.6803918504788392E-4</v>
      </c>
      <c r="T31">
        <v>5.6803918504788392E-4</v>
      </c>
      <c r="U31">
        <v>5.6803918504788392E-4</v>
      </c>
      <c r="V31">
        <v>5.6803918504788392E-4</v>
      </c>
      <c r="W31">
        <v>5.6803918504788392E-4</v>
      </c>
      <c r="X31">
        <v>5.6803918504788392E-4</v>
      </c>
      <c r="Y31">
        <v>5.6803918504788392E-4</v>
      </c>
      <c r="Z31">
        <v>5.6803918504788392E-4</v>
      </c>
      <c r="AA31">
        <v>5.6803918504788392E-4</v>
      </c>
      <c r="AB31">
        <v>5.6803918504788392E-4</v>
      </c>
      <c r="AC31">
        <v>5.6803918504788392E-4</v>
      </c>
      <c r="AD31">
        <v>5.6803918504788392E-4</v>
      </c>
      <c r="AE31">
        <v>5.6803918504788392E-4</v>
      </c>
      <c r="AF31">
        <v>5.6803918504788392E-4</v>
      </c>
      <c r="AG31">
        <v>5.6803918504788392E-4</v>
      </c>
      <c r="AH31">
        <v>5.6803918504788392E-4</v>
      </c>
      <c r="AI31">
        <v>5.6803918504788392E-4</v>
      </c>
      <c r="AJ31">
        <v>5.6803918504788392E-4</v>
      </c>
      <c r="AK31">
        <v>5.6803918504788392E-4</v>
      </c>
      <c r="AL31">
        <v>5.6803918504788392E-4</v>
      </c>
      <c r="AM31">
        <v>5.6803918504788392E-4</v>
      </c>
      <c r="AN31">
        <v>5.6803918504788392E-4</v>
      </c>
      <c r="AO31">
        <v>5.6803918504788392E-4</v>
      </c>
      <c r="AP31">
        <v>5.6803918504788392E-4</v>
      </c>
      <c r="AQ31">
        <v>5.6803918504788392E-4</v>
      </c>
      <c r="AR31">
        <v>5.6803918504788392E-4</v>
      </c>
      <c r="AS31">
        <v>5.6803918504788392E-4</v>
      </c>
      <c r="AT31">
        <v>5.6803918504788392E-4</v>
      </c>
      <c r="AU31">
        <v>5.6803918504788392E-4</v>
      </c>
      <c r="AV31">
        <v>5.6803918504788392E-4</v>
      </c>
      <c r="AW31">
        <v>5.6803918504788392E-4</v>
      </c>
      <c r="AX31">
        <v>5.6803918504788392E-4</v>
      </c>
      <c r="AY31">
        <v>5.6803918504788392E-4</v>
      </c>
      <c r="AZ31">
        <v>5.6803918504788392E-4</v>
      </c>
      <c r="BA31">
        <v>5.6803918504788392E-4</v>
      </c>
      <c r="BB31">
        <v>5.6803918504788392E-4</v>
      </c>
      <c r="BC31">
        <v>5.6803918504788392E-4</v>
      </c>
      <c r="BD31">
        <v>5.6803918504788392E-4</v>
      </c>
      <c r="BE31">
        <v>5.6803918504788392E-4</v>
      </c>
      <c r="BF31">
        <v>5.6803918504788392E-4</v>
      </c>
      <c r="BG31">
        <v>5.6803918504788392E-4</v>
      </c>
      <c r="BH31">
        <v>5.6803918504788392E-4</v>
      </c>
      <c r="BI31">
        <v>5.6803918504788392E-4</v>
      </c>
      <c r="BJ31">
        <v>5.6803918504788392E-4</v>
      </c>
      <c r="BK31">
        <v>5.6803918504788392E-4</v>
      </c>
      <c r="BL31">
        <v>5.6803918504788392E-4</v>
      </c>
      <c r="BM31">
        <v>5.6803918504788392E-4</v>
      </c>
      <c r="BN31">
        <v>5.6803918504788392E-4</v>
      </c>
      <c r="BO31">
        <v>5.6803918504788392E-4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164.85643725731839</v>
      </c>
      <c r="C32">
        <v>5.6880434957767877E-4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0</v>
      </c>
      <c r="J32">
        <v>0</v>
      </c>
      <c r="K32">
        <v>5.6880434957767877E-4</v>
      </c>
      <c r="L32">
        <v>5.6880434957767877E-4</v>
      </c>
      <c r="M32">
        <v>5.6880434957767877E-4</v>
      </c>
      <c r="N32">
        <v>5.6880434957767877E-4</v>
      </c>
      <c r="O32">
        <v>5.6880434957767877E-4</v>
      </c>
      <c r="P32">
        <v>5.6880434957767877E-4</v>
      </c>
      <c r="Q32">
        <v>5.6880434957767877E-4</v>
      </c>
      <c r="R32">
        <v>5.6880434957767877E-4</v>
      </c>
      <c r="S32">
        <v>5.6880434957767877E-4</v>
      </c>
      <c r="T32">
        <v>5.6880434957767877E-4</v>
      </c>
      <c r="U32">
        <v>5.6880434957767877E-4</v>
      </c>
      <c r="V32">
        <v>5.6880434957767877E-4</v>
      </c>
      <c r="W32">
        <v>5.6880434957767877E-4</v>
      </c>
      <c r="X32">
        <v>5.6880434957767877E-4</v>
      </c>
      <c r="Y32">
        <v>5.6880434957767877E-4</v>
      </c>
      <c r="Z32">
        <v>5.6880434957767877E-4</v>
      </c>
      <c r="AA32">
        <v>5.6880434957767877E-4</v>
      </c>
      <c r="AB32">
        <v>5.6880434957767877E-4</v>
      </c>
      <c r="AC32">
        <v>5.6880434957767877E-4</v>
      </c>
      <c r="AD32">
        <v>5.6880434957767877E-4</v>
      </c>
      <c r="AE32">
        <v>5.6880434957767877E-4</v>
      </c>
      <c r="AF32">
        <v>5.6880434957767877E-4</v>
      </c>
      <c r="AG32">
        <v>5.6880434957767877E-4</v>
      </c>
      <c r="AH32">
        <v>5.6880434957767877E-4</v>
      </c>
      <c r="AI32">
        <v>5.6880434957767877E-4</v>
      </c>
      <c r="AJ32">
        <v>5.6880434957767877E-4</v>
      </c>
      <c r="AK32">
        <v>5.6880434957767877E-4</v>
      </c>
      <c r="AL32">
        <v>5.6880434957767877E-4</v>
      </c>
      <c r="AM32">
        <v>5.6880434957767877E-4</v>
      </c>
      <c r="AN32">
        <v>5.6880434957767877E-4</v>
      </c>
      <c r="AO32">
        <v>5.6880434957767877E-4</v>
      </c>
      <c r="AP32">
        <v>5.6880434957767877E-4</v>
      </c>
      <c r="AQ32">
        <v>5.6880434957767877E-4</v>
      </c>
      <c r="AR32">
        <v>5.6880434957767877E-4</v>
      </c>
      <c r="AS32">
        <v>5.6880434957767877E-4</v>
      </c>
      <c r="AT32">
        <v>5.6880434957767877E-4</v>
      </c>
      <c r="AU32">
        <v>5.6880434957767877E-4</v>
      </c>
      <c r="AV32">
        <v>5.6880434957767877E-4</v>
      </c>
      <c r="AW32">
        <v>5.6880434957767877E-4</v>
      </c>
      <c r="AX32">
        <v>5.6880434957767877E-4</v>
      </c>
      <c r="AY32">
        <v>5.6880434957767877E-4</v>
      </c>
      <c r="AZ32">
        <v>5.6880434957767877E-4</v>
      </c>
      <c r="BA32">
        <v>5.6880434957767877E-4</v>
      </c>
      <c r="BB32">
        <v>5.6880434957767877E-4</v>
      </c>
      <c r="BC32">
        <v>5.6880434957767877E-4</v>
      </c>
      <c r="BD32">
        <v>5.6880434957767877E-4</v>
      </c>
      <c r="BE32">
        <v>5.6880434957767877E-4</v>
      </c>
      <c r="BF32">
        <v>5.6880434957767877E-4</v>
      </c>
      <c r="BG32">
        <v>5.6880434957767877E-4</v>
      </c>
      <c r="BH32">
        <v>5.6880434957767877E-4</v>
      </c>
      <c r="BI32">
        <v>5.6880434957767877E-4</v>
      </c>
      <c r="BJ32">
        <v>5.6880434957767877E-4</v>
      </c>
      <c r="BK32">
        <v>5.6880434957767877E-4</v>
      </c>
      <c r="BL32">
        <v>5.6880434957767877E-4</v>
      </c>
      <c r="BM32">
        <v>5.6880434957767877E-4</v>
      </c>
      <c r="BN32">
        <v>5.6880434957767877E-4</v>
      </c>
      <c r="BO32">
        <v>5.6880434957767877E-4</v>
      </c>
      <c r="BP32">
        <v>5.6880434957767877E-4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165.30483680075389</v>
      </c>
      <c r="C33">
        <v>5.7035146302315896E-4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0</v>
      </c>
      <c r="J33">
        <v>0</v>
      </c>
      <c r="K33">
        <v>5.7035146302315896E-4</v>
      </c>
      <c r="L33">
        <v>5.7035146302315896E-4</v>
      </c>
      <c r="M33">
        <v>5.7035146302315896E-4</v>
      </c>
      <c r="N33">
        <v>5.7035146302315896E-4</v>
      </c>
      <c r="O33">
        <v>5.7035146302315896E-4</v>
      </c>
      <c r="P33">
        <v>5.7035146302315896E-4</v>
      </c>
      <c r="Q33">
        <v>5.7035146302315896E-4</v>
      </c>
      <c r="R33">
        <v>5.7035146302315896E-4</v>
      </c>
      <c r="S33">
        <v>5.7035146302315896E-4</v>
      </c>
      <c r="T33">
        <v>5.7035146302315896E-4</v>
      </c>
      <c r="U33">
        <v>5.7035146302315896E-4</v>
      </c>
      <c r="V33">
        <v>5.7035146302315896E-4</v>
      </c>
      <c r="W33">
        <v>5.7035146302315896E-4</v>
      </c>
      <c r="X33">
        <v>5.7035146302315896E-4</v>
      </c>
      <c r="Y33">
        <v>5.7035146302315896E-4</v>
      </c>
      <c r="Z33">
        <v>5.7035146302315896E-4</v>
      </c>
      <c r="AA33">
        <v>5.7035146302315896E-4</v>
      </c>
      <c r="AB33">
        <v>5.7035146302315896E-4</v>
      </c>
      <c r="AC33">
        <v>5.7035146302315896E-4</v>
      </c>
      <c r="AD33">
        <v>5.7035146302315896E-4</v>
      </c>
      <c r="AE33">
        <v>5.7035146302315896E-4</v>
      </c>
      <c r="AF33">
        <v>5.7035146302315896E-4</v>
      </c>
      <c r="AG33">
        <v>5.7035146302315896E-4</v>
      </c>
      <c r="AH33">
        <v>5.7035146302315896E-4</v>
      </c>
      <c r="AI33">
        <v>5.7035146302315896E-4</v>
      </c>
      <c r="AJ33">
        <v>5.7035146302315896E-4</v>
      </c>
      <c r="AK33">
        <v>5.7035146302315896E-4</v>
      </c>
      <c r="AL33">
        <v>5.7035146302315896E-4</v>
      </c>
      <c r="AM33">
        <v>5.7035146302315896E-4</v>
      </c>
      <c r="AN33">
        <v>5.7035146302315896E-4</v>
      </c>
      <c r="AO33">
        <v>5.7035146302315896E-4</v>
      </c>
      <c r="AP33">
        <v>5.7035146302315896E-4</v>
      </c>
      <c r="AQ33">
        <v>5.7035146302315896E-4</v>
      </c>
      <c r="AR33">
        <v>5.7035146302315896E-4</v>
      </c>
      <c r="AS33">
        <v>5.7035146302315896E-4</v>
      </c>
      <c r="AT33">
        <v>5.7035146302315896E-4</v>
      </c>
      <c r="AU33">
        <v>5.7035146302315896E-4</v>
      </c>
      <c r="AV33">
        <v>5.7035146302315896E-4</v>
      </c>
      <c r="AW33">
        <v>5.7035146302315896E-4</v>
      </c>
      <c r="AX33">
        <v>5.7035146302315896E-4</v>
      </c>
      <c r="AY33">
        <v>5.7035146302315896E-4</v>
      </c>
      <c r="AZ33">
        <v>5.7035146302315896E-4</v>
      </c>
      <c r="BA33">
        <v>5.7035146302315896E-4</v>
      </c>
      <c r="BB33">
        <v>5.7035146302315896E-4</v>
      </c>
      <c r="BC33">
        <v>5.7035146302315896E-4</v>
      </c>
      <c r="BD33">
        <v>5.7035146302315896E-4</v>
      </c>
      <c r="BE33">
        <v>5.7035146302315896E-4</v>
      </c>
      <c r="BF33">
        <v>5.7035146302315896E-4</v>
      </c>
      <c r="BG33">
        <v>5.7035146302315896E-4</v>
      </c>
      <c r="BH33">
        <v>5.7035146302315896E-4</v>
      </c>
      <c r="BI33">
        <v>5.7035146302315896E-4</v>
      </c>
      <c r="BJ33">
        <v>5.7035146302315896E-4</v>
      </c>
      <c r="BK33">
        <v>5.7035146302315896E-4</v>
      </c>
      <c r="BL33">
        <v>5.7035146302315896E-4</v>
      </c>
      <c r="BM33">
        <v>5.7035146302315896E-4</v>
      </c>
      <c r="BN33">
        <v>5.7035146302315896E-4</v>
      </c>
      <c r="BO33">
        <v>5.7035146302315896E-4</v>
      </c>
      <c r="BP33">
        <v>5.7035146302315896E-4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164.17750226204757</v>
      </c>
      <c r="C34">
        <v>5.6646181940527322E-4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0</v>
      </c>
      <c r="J34">
        <v>0</v>
      </c>
      <c r="K34">
        <v>0</v>
      </c>
      <c r="L34">
        <v>5.6646181940527322E-4</v>
      </c>
      <c r="M34">
        <v>5.6646181940527322E-4</v>
      </c>
      <c r="N34">
        <v>5.6646181940527322E-4</v>
      </c>
      <c r="O34">
        <v>5.6646181940527322E-4</v>
      </c>
      <c r="P34">
        <v>5.6646181940527322E-4</v>
      </c>
      <c r="Q34">
        <v>5.6646181940527322E-4</v>
      </c>
      <c r="R34">
        <v>5.6646181940527322E-4</v>
      </c>
      <c r="S34">
        <v>5.6646181940527322E-4</v>
      </c>
      <c r="T34">
        <v>5.6646181940527322E-4</v>
      </c>
      <c r="U34">
        <v>5.6646181940527322E-4</v>
      </c>
      <c r="V34">
        <v>5.6646181940527322E-4</v>
      </c>
      <c r="W34">
        <v>5.6646181940527322E-4</v>
      </c>
      <c r="X34">
        <v>5.6646181940527322E-4</v>
      </c>
      <c r="Y34">
        <v>5.6646181940527322E-4</v>
      </c>
      <c r="Z34">
        <v>5.6646181940527322E-4</v>
      </c>
      <c r="AA34">
        <v>5.6646181940527322E-4</v>
      </c>
      <c r="AB34">
        <v>5.6646181940527322E-4</v>
      </c>
      <c r="AC34">
        <v>5.6646181940527322E-4</v>
      </c>
      <c r="AD34">
        <v>5.6646181940527322E-4</v>
      </c>
      <c r="AE34">
        <v>5.6646181940527322E-4</v>
      </c>
      <c r="AF34">
        <v>5.6646181940527322E-4</v>
      </c>
      <c r="AG34">
        <v>5.6646181940527322E-4</v>
      </c>
      <c r="AH34">
        <v>5.6646181940527322E-4</v>
      </c>
      <c r="AI34">
        <v>5.6646181940527322E-4</v>
      </c>
      <c r="AJ34">
        <v>5.6646181940527322E-4</v>
      </c>
      <c r="AK34">
        <v>5.6646181940527322E-4</v>
      </c>
      <c r="AL34">
        <v>5.6646181940527322E-4</v>
      </c>
      <c r="AM34">
        <v>5.6646181940527322E-4</v>
      </c>
      <c r="AN34">
        <v>5.6646181940527322E-4</v>
      </c>
      <c r="AO34">
        <v>5.6646181940527322E-4</v>
      </c>
      <c r="AP34">
        <v>5.6646181940527322E-4</v>
      </c>
      <c r="AQ34">
        <v>5.6646181940527322E-4</v>
      </c>
      <c r="AR34">
        <v>5.6646181940527322E-4</v>
      </c>
      <c r="AS34">
        <v>5.6646181940527322E-4</v>
      </c>
      <c r="AT34">
        <v>5.6646181940527322E-4</v>
      </c>
      <c r="AU34">
        <v>5.6646181940527322E-4</v>
      </c>
      <c r="AV34">
        <v>5.6646181940527322E-4</v>
      </c>
      <c r="AW34">
        <v>5.6646181940527322E-4</v>
      </c>
      <c r="AX34">
        <v>5.6646181940527322E-4</v>
      </c>
      <c r="AY34">
        <v>5.6646181940527322E-4</v>
      </c>
      <c r="AZ34">
        <v>5.6646181940527322E-4</v>
      </c>
      <c r="BA34">
        <v>5.6646181940527322E-4</v>
      </c>
      <c r="BB34">
        <v>5.6646181940527322E-4</v>
      </c>
      <c r="BC34">
        <v>5.6646181940527322E-4</v>
      </c>
      <c r="BD34">
        <v>5.6646181940527322E-4</v>
      </c>
      <c r="BE34">
        <v>5.6646181940527322E-4</v>
      </c>
      <c r="BF34">
        <v>5.6646181940527322E-4</v>
      </c>
      <c r="BG34">
        <v>5.6646181940527322E-4</v>
      </c>
      <c r="BH34">
        <v>5.6646181940527322E-4</v>
      </c>
      <c r="BI34">
        <v>5.6646181940527322E-4</v>
      </c>
      <c r="BJ34">
        <v>5.6646181940527322E-4</v>
      </c>
      <c r="BK34">
        <v>5.6646181940527322E-4</v>
      </c>
      <c r="BL34">
        <v>5.6646181940527322E-4</v>
      </c>
      <c r="BM34">
        <v>5.6646181940527322E-4</v>
      </c>
      <c r="BN34">
        <v>5.6646181940527322E-4</v>
      </c>
      <c r="BO34">
        <v>5.6646181940527322E-4</v>
      </c>
      <c r="BP34">
        <v>5.6646181940527322E-4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166.49684196786453</v>
      </c>
      <c r="C35">
        <v>5.7446423978245106E-4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0</v>
      </c>
      <c r="J35">
        <v>0</v>
      </c>
      <c r="K35">
        <v>0</v>
      </c>
      <c r="L35">
        <v>5.7446423978245106E-4</v>
      </c>
      <c r="M35">
        <v>5.7446423978245106E-4</v>
      </c>
      <c r="N35">
        <v>5.7446423978245106E-4</v>
      </c>
      <c r="O35">
        <v>5.7446423978245106E-4</v>
      </c>
      <c r="P35">
        <v>5.7446423978245106E-4</v>
      </c>
      <c r="Q35">
        <v>5.7446423978245106E-4</v>
      </c>
      <c r="R35">
        <v>5.7446423978245106E-4</v>
      </c>
      <c r="S35">
        <v>5.7446423978245106E-4</v>
      </c>
      <c r="T35">
        <v>5.7446423978245106E-4</v>
      </c>
      <c r="U35">
        <v>5.7446423978245106E-4</v>
      </c>
      <c r="V35">
        <v>5.7446423978245106E-4</v>
      </c>
      <c r="W35">
        <v>5.7446423978245106E-4</v>
      </c>
      <c r="X35">
        <v>5.7446423978245106E-4</v>
      </c>
      <c r="Y35">
        <v>5.7446423978245106E-4</v>
      </c>
      <c r="Z35">
        <v>5.7446423978245106E-4</v>
      </c>
      <c r="AA35">
        <v>5.7446423978245106E-4</v>
      </c>
      <c r="AB35">
        <v>5.7446423978245106E-4</v>
      </c>
      <c r="AC35">
        <v>5.7446423978245106E-4</v>
      </c>
      <c r="AD35">
        <v>5.7446423978245106E-4</v>
      </c>
      <c r="AE35">
        <v>5.7446423978245106E-4</v>
      </c>
      <c r="AF35">
        <v>5.7446423978245106E-4</v>
      </c>
      <c r="AG35">
        <v>5.7446423978245106E-4</v>
      </c>
      <c r="AH35">
        <v>5.7446423978245106E-4</v>
      </c>
      <c r="AI35">
        <v>5.7446423978245106E-4</v>
      </c>
      <c r="AJ35">
        <v>5.7446423978245106E-4</v>
      </c>
      <c r="AK35">
        <v>5.7446423978245106E-4</v>
      </c>
      <c r="AL35">
        <v>5.7446423978245106E-4</v>
      </c>
      <c r="AM35">
        <v>5.7446423978245106E-4</v>
      </c>
      <c r="AN35">
        <v>5.7446423978245106E-4</v>
      </c>
      <c r="AO35">
        <v>5.7446423978245106E-4</v>
      </c>
      <c r="AP35">
        <v>5.7446423978245106E-4</v>
      </c>
      <c r="AQ35">
        <v>5.7446423978245106E-4</v>
      </c>
      <c r="AR35">
        <v>5.7446423978245106E-4</v>
      </c>
      <c r="AS35">
        <v>5.7446423978245106E-4</v>
      </c>
      <c r="AT35">
        <v>5.7446423978245106E-4</v>
      </c>
      <c r="AU35">
        <v>5.7446423978245106E-4</v>
      </c>
      <c r="AV35">
        <v>5.7446423978245106E-4</v>
      </c>
      <c r="AW35">
        <v>5.7446423978245106E-4</v>
      </c>
      <c r="AX35">
        <v>5.7446423978245106E-4</v>
      </c>
      <c r="AY35">
        <v>5.7446423978245106E-4</v>
      </c>
      <c r="AZ35">
        <v>5.7446423978245106E-4</v>
      </c>
      <c r="BA35">
        <v>5.7446423978245106E-4</v>
      </c>
      <c r="BB35">
        <v>5.7446423978245106E-4</v>
      </c>
      <c r="BC35">
        <v>5.7446423978245106E-4</v>
      </c>
      <c r="BD35">
        <v>5.7446423978245106E-4</v>
      </c>
      <c r="BE35">
        <v>5.7446423978245106E-4</v>
      </c>
      <c r="BF35">
        <v>5.7446423978245106E-4</v>
      </c>
      <c r="BG35">
        <v>5.7446423978245106E-4</v>
      </c>
      <c r="BH35">
        <v>5.7446423978245106E-4</v>
      </c>
      <c r="BI35">
        <v>5.7446423978245106E-4</v>
      </c>
      <c r="BJ35">
        <v>5.7446423978245106E-4</v>
      </c>
      <c r="BK35">
        <v>5.7446423978245106E-4</v>
      </c>
      <c r="BL35">
        <v>5.7446423978245106E-4</v>
      </c>
      <c r="BM35">
        <v>5.7446423978245106E-4</v>
      </c>
      <c r="BN35">
        <v>5.7446423978245106E-4</v>
      </c>
      <c r="BO35">
        <v>5.7446423978245106E-4</v>
      </c>
      <c r="BP35">
        <v>5.7446423978245106E-4</v>
      </c>
      <c r="BQ35">
        <v>5.7446423978245106E-4</v>
      </c>
      <c r="BR35">
        <v>0</v>
      </c>
      <c r="BS35">
        <v>0</v>
      </c>
    </row>
    <row r="36" spans="1:71" x14ac:dyDescent="0.25">
      <c r="A36">
        <v>1542</v>
      </c>
      <c r="B36">
        <v>165.27346809843687</v>
      </c>
      <c r="C36">
        <v>5.7024323155452242E-4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0</v>
      </c>
      <c r="J36">
        <v>0</v>
      </c>
      <c r="K36">
        <v>0</v>
      </c>
      <c r="L36">
        <v>5.7024323155452242E-4</v>
      </c>
      <c r="M36">
        <v>5.7024323155452242E-4</v>
      </c>
      <c r="N36">
        <v>5.7024323155452242E-4</v>
      </c>
      <c r="O36">
        <v>5.7024323155452242E-4</v>
      </c>
      <c r="P36">
        <v>5.7024323155452242E-4</v>
      </c>
      <c r="Q36">
        <v>5.7024323155452242E-4</v>
      </c>
      <c r="R36">
        <v>5.7024323155452242E-4</v>
      </c>
      <c r="S36">
        <v>5.7024323155452242E-4</v>
      </c>
      <c r="T36">
        <v>5.7024323155452242E-4</v>
      </c>
      <c r="U36">
        <v>5.7024323155452242E-4</v>
      </c>
      <c r="V36">
        <v>5.7024323155452242E-4</v>
      </c>
      <c r="W36">
        <v>5.7024323155452242E-4</v>
      </c>
      <c r="X36">
        <v>5.7024323155452242E-4</v>
      </c>
      <c r="Y36">
        <v>5.7024323155452242E-4</v>
      </c>
      <c r="Z36">
        <v>5.7024323155452242E-4</v>
      </c>
      <c r="AA36">
        <v>5.7024323155452242E-4</v>
      </c>
      <c r="AB36">
        <v>5.7024323155452242E-4</v>
      </c>
      <c r="AC36">
        <v>5.7024323155452242E-4</v>
      </c>
      <c r="AD36">
        <v>5.7024323155452242E-4</v>
      </c>
      <c r="AE36">
        <v>5.7024323155452242E-4</v>
      </c>
      <c r="AF36">
        <v>5.7024323155452242E-4</v>
      </c>
      <c r="AG36">
        <v>5.7024323155452242E-4</v>
      </c>
      <c r="AH36">
        <v>5.7024323155452242E-4</v>
      </c>
      <c r="AI36">
        <v>5.7024323155452242E-4</v>
      </c>
      <c r="AJ36">
        <v>5.7024323155452242E-4</v>
      </c>
      <c r="AK36">
        <v>5.7024323155452242E-4</v>
      </c>
      <c r="AL36">
        <v>5.7024323155452242E-4</v>
      </c>
      <c r="AM36">
        <v>5.7024323155452242E-4</v>
      </c>
      <c r="AN36">
        <v>5.7024323155452242E-4</v>
      </c>
      <c r="AO36">
        <v>5.7024323155452242E-4</v>
      </c>
      <c r="AP36">
        <v>5.7024323155452242E-4</v>
      </c>
      <c r="AQ36">
        <v>5.7024323155452242E-4</v>
      </c>
      <c r="AR36">
        <v>5.7024323155452242E-4</v>
      </c>
      <c r="AS36">
        <v>5.7024323155452242E-4</v>
      </c>
      <c r="AT36">
        <v>5.7024323155452242E-4</v>
      </c>
      <c r="AU36">
        <v>5.7024323155452242E-4</v>
      </c>
      <c r="AV36">
        <v>5.7024323155452242E-4</v>
      </c>
      <c r="AW36">
        <v>5.7024323155452242E-4</v>
      </c>
      <c r="AX36">
        <v>5.7024323155452242E-4</v>
      </c>
      <c r="AY36">
        <v>5.7024323155452242E-4</v>
      </c>
      <c r="AZ36">
        <v>5.7024323155452242E-4</v>
      </c>
      <c r="BA36">
        <v>5.7024323155452242E-4</v>
      </c>
      <c r="BB36">
        <v>5.7024323155452242E-4</v>
      </c>
      <c r="BC36">
        <v>5.7024323155452242E-4</v>
      </c>
      <c r="BD36">
        <v>5.7024323155452242E-4</v>
      </c>
      <c r="BE36">
        <v>5.7024323155452242E-4</v>
      </c>
      <c r="BF36">
        <v>5.7024323155452242E-4</v>
      </c>
      <c r="BG36">
        <v>5.7024323155452242E-4</v>
      </c>
      <c r="BH36">
        <v>5.7024323155452242E-4</v>
      </c>
      <c r="BI36">
        <v>5.7024323155452242E-4</v>
      </c>
      <c r="BJ36">
        <v>5.7024323155452242E-4</v>
      </c>
      <c r="BK36">
        <v>5.7024323155452242E-4</v>
      </c>
      <c r="BL36">
        <v>5.7024323155452242E-4</v>
      </c>
      <c r="BM36">
        <v>5.7024323155452242E-4</v>
      </c>
      <c r="BN36">
        <v>5.7024323155452242E-4</v>
      </c>
      <c r="BO36">
        <v>5.7024323155452242E-4</v>
      </c>
      <c r="BP36">
        <v>5.7024323155452242E-4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167.3847063188017</v>
      </c>
      <c r="C37">
        <v>5.7752763914404074E-4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0</v>
      </c>
      <c r="J37">
        <v>0</v>
      </c>
      <c r="K37">
        <v>5.7752763914404074E-4</v>
      </c>
      <c r="L37">
        <v>5.7752763914404074E-4</v>
      </c>
      <c r="M37">
        <v>5.7752763914404074E-4</v>
      </c>
      <c r="N37">
        <v>5.7752763914404074E-4</v>
      </c>
      <c r="O37">
        <v>5.7752763914404074E-4</v>
      </c>
      <c r="P37">
        <v>5.7752763914404074E-4</v>
      </c>
      <c r="Q37">
        <v>5.7752763914404074E-4</v>
      </c>
      <c r="R37">
        <v>5.7752763914404074E-4</v>
      </c>
      <c r="S37">
        <v>5.7752763914404074E-4</v>
      </c>
      <c r="T37">
        <v>5.7752763914404074E-4</v>
      </c>
      <c r="U37">
        <v>5.7752763914404074E-4</v>
      </c>
      <c r="V37">
        <v>5.7752763914404074E-4</v>
      </c>
      <c r="W37">
        <v>5.7752763914404074E-4</v>
      </c>
      <c r="X37">
        <v>5.7752763914404074E-4</v>
      </c>
      <c r="Y37">
        <v>5.7752763914404074E-4</v>
      </c>
      <c r="Z37">
        <v>5.7752763914404074E-4</v>
      </c>
      <c r="AA37">
        <v>5.7752763914404074E-4</v>
      </c>
      <c r="AB37">
        <v>5.7752763914404074E-4</v>
      </c>
      <c r="AC37">
        <v>5.7752763914404074E-4</v>
      </c>
      <c r="AD37">
        <v>5.7752763914404074E-4</v>
      </c>
      <c r="AE37">
        <v>5.7752763914404074E-4</v>
      </c>
      <c r="AF37">
        <v>5.7752763914404074E-4</v>
      </c>
      <c r="AG37">
        <v>5.7752763914404074E-4</v>
      </c>
      <c r="AH37">
        <v>5.7752763914404074E-4</v>
      </c>
      <c r="AI37">
        <v>5.7752763914404074E-4</v>
      </c>
      <c r="AJ37">
        <v>5.7752763914404074E-4</v>
      </c>
      <c r="AK37">
        <v>5.7752763914404074E-4</v>
      </c>
      <c r="AL37">
        <v>5.7752763914404074E-4</v>
      </c>
      <c r="AM37">
        <v>5.7752763914404074E-4</v>
      </c>
      <c r="AN37">
        <v>5.7752763914404074E-4</v>
      </c>
      <c r="AO37">
        <v>5.7752763914404074E-4</v>
      </c>
      <c r="AP37">
        <v>5.7752763914404074E-4</v>
      </c>
      <c r="AQ37">
        <v>5.7752763914404074E-4</v>
      </c>
      <c r="AR37">
        <v>5.7752763914404074E-4</v>
      </c>
      <c r="AS37">
        <v>5.7752763914404074E-4</v>
      </c>
      <c r="AT37">
        <v>5.7752763914404074E-4</v>
      </c>
      <c r="AU37">
        <v>5.7752763914404074E-4</v>
      </c>
      <c r="AV37">
        <v>5.7752763914404074E-4</v>
      </c>
      <c r="AW37">
        <v>5.7752763914404074E-4</v>
      </c>
      <c r="AX37">
        <v>5.7752763914404074E-4</v>
      </c>
      <c r="AY37">
        <v>5.7752763914404074E-4</v>
      </c>
      <c r="AZ37">
        <v>5.7752763914404074E-4</v>
      </c>
      <c r="BA37">
        <v>5.7752763914404074E-4</v>
      </c>
      <c r="BB37">
        <v>5.7752763914404074E-4</v>
      </c>
      <c r="BC37">
        <v>5.7752763914404074E-4</v>
      </c>
      <c r="BD37">
        <v>5.7752763914404074E-4</v>
      </c>
      <c r="BE37">
        <v>5.7752763914404074E-4</v>
      </c>
      <c r="BF37">
        <v>5.7752763914404074E-4</v>
      </c>
      <c r="BG37">
        <v>5.7752763914404074E-4</v>
      </c>
      <c r="BH37">
        <v>5.7752763914404074E-4</v>
      </c>
      <c r="BI37">
        <v>5.7752763914404074E-4</v>
      </c>
      <c r="BJ37">
        <v>5.7752763914404074E-4</v>
      </c>
      <c r="BK37">
        <v>5.7752763914404074E-4</v>
      </c>
      <c r="BL37">
        <v>5.7752763914404074E-4</v>
      </c>
      <c r="BM37">
        <v>5.7752763914404074E-4</v>
      </c>
      <c r="BN37">
        <v>5.7752763914404074E-4</v>
      </c>
      <c r="BO37">
        <v>5.7752763914404074E-4</v>
      </c>
      <c r="BP37">
        <v>5.7752763914404074E-4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164.50640180778387</v>
      </c>
      <c r="C38">
        <v>5.6759662187523638E-4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0</v>
      </c>
      <c r="J38">
        <v>0</v>
      </c>
      <c r="K38">
        <v>5.6759662187523638E-4</v>
      </c>
      <c r="L38">
        <v>5.6759662187523638E-4</v>
      </c>
      <c r="M38">
        <v>5.6759662187523638E-4</v>
      </c>
      <c r="N38">
        <v>5.6759662187523638E-4</v>
      </c>
      <c r="O38">
        <v>5.6759662187523638E-4</v>
      </c>
      <c r="P38">
        <v>5.6759662187523638E-4</v>
      </c>
      <c r="Q38">
        <v>5.6759662187523638E-4</v>
      </c>
      <c r="R38">
        <v>5.6759662187523638E-4</v>
      </c>
      <c r="S38">
        <v>5.6759662187523638E-4</v>
      </c>
      <c r="T38">
        <v>5.6759662187523638E-4</v>
      </c>
      <c r="U38">
        <v>5.6759662187523638E-4</v>
      </c>
      <c r="V38">
        <v>5.6759662187523638E-4</v>
      </c>
      <c r="W38">
        <v>5.6759662187523638E-4</v>
      </c>
      <c r="X38">
        <v>5.6759662187523638E-4</v>
      </c>
      <c r="Y38">
        <v>5.6759662187523638E-4</v>
      </c>
      <c r="Z38">
        <v>5.6759662187523638E-4</v>
      </c>
      <c r="AA38">
        <v>5.6759662187523638E-4</v>
      </c>
      <c r="AB38">
        <v>5.6759662187523638E-4</v>
      </c>
      <c r="AC38">
        <v>5.6759662187523638E-4</v>
      </c>
      <c r="AD38">
        <v>5.6759662187523638E-4</v>
      </c>
      <c r="AE38">
        <v>5.6759662187523638E-4</v>
      </c>
      <c r="AF38">
        <v>5.6759662187523638E-4</v>
      </c>
      <c r="AG38">
        <v>5.6759662187523638E-4</v>
      </c>
      <c r="AH38">
        <v>5.6759662187523638E-4</v>
      </c>
      <c r="AI38">
        <v>5.6759662187523638E-4</v>
      </c>
      <c r="AJ38">
        <v>5.6759662187523638E-4</v>
      </c>
      <c r="AK38">
        <v>5.6759662187523638E-4</v>
      </c>
      <c r="AL38">
        <v>5.6759662187523638E-4</v>
      </c>
      <c r="AM38">
        <v>5.6759662187523638E-4</v>
      </c>
      <c r="AN38">
        <v>5.6759662187523638E-4</v>
      </c>
      <c r="AO38">
        <v>5.6759662187523638E-4</v>
      </c>
      <c r="AP38">
        <v>5.6759662187523638E-4</v>
      </c>
      <c r="AQ38">
        <v>5.6759662187523638E-4</v>
      </c>
      <c r="AR38">
        <v>5.6759662187523638E-4</v>
      </c>
      <c r="AS38">
        <v>5.6759662187523638E-4</v>
      </c>
      <c r="AT38">
        <v>5.6759662187523638E-4</v>
      </c>
      <c r="AU38">
        <v>5.6759662187523638E-4</v>
      </c>
      <c r="AV38">
        <v>5.6759662187523638E-4</v>
      </c>
      <c r="AW38">
        <v>5.6759662187523638E-4</v>
      </c>
      <c r="AX38">
        <v>5.6759662187523638E-4</v>
      </c>
      <c r="AY38">
        <v>5.6759662187523638E-4</v>
      </c>
      <c r="AZ38">
        <v>5.6759662187523638E-4</v>
      </c>
      <c r="BA38">
        <v>5.6759662187523638E-4</v>
      </c>
      <c r="BB38">
        <v>5.6759662187523638E-4</v>
      </c>
      <c r="BC38">
        <v>5.6759662187523638E-4</v>
      </c>
      <c r="BD38">
        <v>5.6759662187523638E-4</v>
      </c>
      <c r="BE38">
        <v>5.6759662187523638E-4</v>
      </c>
      <c r="BF38">
        <v>5.6759662187523638E-4</v>
      </c>
      <c r="BG38">
        <v>5.6759662187523638E-4</v>
      </c>
      <c r="BH38">
        <v>5.6759662187523638E-4</v>
      </c>
      <c r="BI38">
        <v>5.6759662187523638E-4</v>
      </c>
      <c r="BJ38">
        <v>5.6759662187523638E-4</v>
      </c>
      <c r="BK38">
        <v>5.6759662187523638E-4</v>
      </c>
      <c r="BL38">
        <v>5.6759662187523638E-4</v>
      </c>
      <c r="BM38">
        <v>5.6759662187523638E-4</v>
      </c>
      <c r="BN38">
        <v>5.6759662187523638E-4</v>
      </c>
      <c r="BO38">
        <v>5.6759662187523638E-4</v>
      </c>
      <c r="BP38">
        <v>5.6759662187523638E-4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165.28404874866294</v>
      </c>
      <c r="C39">
        <v>5.7027973798381374E-4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5.7027973798381374E-4</v>
      </c>
      <c r="L39">
        <v>5.7027973798381374E-4</v>
      </c>
      <c r="M39">
        <v>5.7027973798381374E-4</v>
      </c>
      <c r="N39">
        <v>5.7027973798381374E-4</v>
      </c>
      <c r="O39">
        <v>5.7027973798381374E-4</v>
      </c>
      <c r="P39">
        <v>5.7027973798381374E-4</v>
      </c>
      <c r="Q39">
        <v>5.7027973798381374E-4</v>
      </c>
      <c r="R39">
        <v>5.7027973798381374E-4</v>
      </c>
      <c r="S39">
        <v>5.7027973798381374E-4</v>
      </c>
      <c r="T39">
        <v>5.7027973798381374E-4</v>
      </c>
      <c r="U39">
        <v>5.7027973798381374E-4</v>
      </c>
      <c r="V39">
        <v>5.7027973798381374E-4</v>
      </c>
      <c r="W39">
        <v>5.7027973798381374E-4</v>
      </c>
      <c r="X39">
        <v>5.7027973798381374E-4</v>
      </c>
      <c r="Y39">
        <v>5.7027973798381374E-4</v>
      </c>
      <c r="Z39">
        <v>5.7027973798381374E-4</v>
      </c>
      <c r="AA39">
        <v>5.7027973798381374E-4</v>
      </c>
      <c r="AB39">
        <v>5.7027973798381374E-4</v>
      </c>
      <c r="AC39">
        <v>5.7027973798381374E-4</v>
      </c>
      <c r="AD39">
        <v>5.7027973798381374E-4</v>
      </c>
      <c r="AE39">
        <v>5.7027973798381374E-4</v>
      </c>
      <c r="AF39">
        <v>5.7027973798381374E-4</v>
      </c>
      <c r="AG39">
        <v>5.7027973798381374E-4</v>
      </c>
      <c r="AH39">
        <v>5.7027973798381374E-4</v>
      </c>
      <c r="AI39">
        <v>5.7027973798381374E-4</v>
      </c>
      <c r="AJ39">
        <v>5.7027973798381374E-4</v>
      </c>
      <c r="AK39">
        <v>5.7027973798381374E-4</v>
      </c>
      <c r="AL39">
        <v>5.7027973798381374E-4</v>
      </c>
      <c r="AM39">
        <v>5.7027973798381374E-4</v>
      </c>
      <c r="AN39">
        <v>5.7027973798381374E-4</v>
      </c>
      <c r="AO39">
        <v>5.7027973798381374E-4</v>
      </c>
      <c r="AP39">
        <v>5.7027973798381374E-4</v>
      </c>
      <c r="AQ39">
        <v>5.7027973798381374E-4</v>
      </c>
      <c r="AR39">
        <v>5.7027973798381374E-4</v>
      </c>
      <c r="AS39">
        <v>5.7027973798381374E-4</v>
      </c>
      <c r="AT39">
        <v>5.7027973798381374E-4</v>
      </c>
      <c r="AU39">
        <v>5.7027973798381374E-4</v>
      </c>
      <c r="AV39">
        <v>5.7027973798381374E-4</v>
      </c>
      <c r="AW39">
        <v>5.7027973798381374E-4</v>
      </c>
      <c r="AX39">
        <v>5.7027973798381374E-4</v>
      </c>
      <c r="AY39">
        <v>5.7027973798381374E-4</v>
      </c>
      <c r="AZ39">
        <v>5.7027973798381374E-4</v>
      </c>
      <c r="BA39">
        <v>5.7027973798381374E-4</v>
      </c>
      <c r="BB39">
        <v>5.7027973798381374E-4</v>
      </c>
      <c r="BC39">
        <v>5.7027973798381374E-4</v>
      </c>
      <c r="BD39">
        <v>5.7027973798381374E-4</v>
      </c>
      <c r="BE39">
        <v>5.7027973798381374E-4</v>
      </c>
      <c r="BF39">
        <v>5.7027973798381374E-4</v>
      </c>
      <c r="BG39">
        <v>5.7027973798381374E-4</v>
      </c>
      <c r="BH39">
        <v>5.7027973798381374E-4</v>
      </c>
      <c r="BI39">
        <v>5.7027973798381374E-4</v>
      </c>
      <c r="BJ39">
        <v>5.7027973798381374E-4</v>
      </c>
      <c r="BK39">
        <v>5.7027973798381374E-4</v>
      </c>
      <c r="BL39">
        <v>5.7027973798381374E-4</v>
      </c>
      <c r="BM39">
        <v>5.7027973798381374E-4</v>
      </c>
      <c r="BN39">
        <v>5.7027973798381374E-4</v>
      </c>
      <c r="BO39">
        <v>5.7027973798381374E-4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165.68029130622182</v>
      </c>
      <c r="C40">
        <v>5.7164689412267584E-4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0</v>
      </c>
      <c r="J40">
        <v>5.7164689412267584E-4</v>
      </c>
      <c r="K40">
        <v>5.7164689412267584E-4</v>
      </c>
      <c r="L40">
        <v>5.7164689412267584E-4</v>
      </c>
      <c r="M40">
        <v>5.7164689412267584E-4</v>
      </c>
      <c r="N40">
        <v>5.7164689412267584E-4</v>
      </c>
      <c r="O40">
        <v>5.7164689412267584E-4</v>
      </c>
      <c r="P40">
        <v>5.7164689412267584E-4</v>
      </c>
      <c r="Q40">
        <v>5.7164689412267584E-4</v>
      </c>
      <c r="R40">
        <v>5.7164689412267584E-4</v>
      </c>
      <c r="S40">
        <v>5.7164689412267584E-4</v>
      </c>
      <c r="T40">
        <v>5.7164689412267584E-4</v>
      </c>
      <c r="U40">
        <v>5.7164689412267584E-4</v>
      </c>
      <c r="V40">
        <v>5.7164689412267584E-4</v>
      </c>
      <c r="W40">
        <v>5.7164689412267584E-4</v>
      </c>
      <c r="X40">
        <v>5.7164689412267584E-4</v>
      </c>
      <c r="Y40">
        <v>5.7164689412267584E-4</v>
      </c>
      <c r="Z40">
        <v>5.7164689412267584E-4</v>
      </c>
      <c r="AA40">
        <v>5.7164689412267584E-4</v>
      </c>
      <c r="AB40">
        <v>5.7164689412267584E-4</v>
      </c>
      <c r="AC40">
        <v>5.7164689412267584E-4</v>
      </c>
      <c r="AD40">
        <v>5.7164689412267584E-4</v>
      </c>
      <c r="AE40">
        <v>5.7164689412267584E-4</v>
      </c>
      <c r="AF40">
        <v>5.7164689412267584E-4</v>
      </c>
      <c r="AG40">
        <v>5.7164689412267584E-4</v>
      </c>
      <c r="AH40">
        <v>5.7164689412267584E-4</v>
      </c>
      <c r="AI40">
        <v>5.7164689412267584E-4</v>
      </c>
      <c r="AJ40">
        <v>5.7164689412267584E-4</v>
      </c>
      <c r="AK40">
        <v>5.7164689412267584E-4</v>
      </c>
      <c r="AL40">
        <v>5.7164689412267584E-4</v>
      </c>
      <c r="AM40">
        <v>5.7164689412267584E-4</v>
      </c>
      <c r="AN40">
        <v>5.7164689412267584E-4</v>
      </c>
      <c r="AO40">
        <v>5.7164689412267584E-4</v>
      </c>
      <c r="AP40">
        <v>5.7164689412267584E-4</v>
      </c>
      <c r="AQ40">
        <v>5.7164689412267584E-4</v>
      </c>
      <c r="AR40">
        <v>5.7164689412267584E-4</v>
      </c>
      <c r="AS40">
        <v>5.7164689412267584E-4</v>
      </c>
      <c r="AT40">
        <v>5.7164689412267584E-4</v>
      </c>
      <c r="AU40">
        <v>5.7164689412267584E-4</v>
      </c>
      <c r="AV40">
        <v>5.7164689412267584E-4</v>
      </c>
      <c r="AW40">
        <v>5.7164689412267584E-4</v>
      </c>
      <c r="AX40">
        <v>5.7164689412267584E-4</v>
      </c>
      <c r="AY40">
        <v>5.7164689412267584E-4</v>
      </c>
      <c r="AZ40">
        <v>5.7164689412267584E-4</v>
      </c>
      <c r="BA40">
        <v>5.7164689412267584E-4</v>
      </c>
      <c r="BB40">
        <v>5.7164689412267584E-4</v>
      </c>
      <c r="BC40">
        <v>5.7164689412267584E-4</v>
      </c>
      <c r="BD40">
        <v>5.7164689412267584E-4</v>
      </c>
      <c r="BE40">
        <v>5.7164689412267584E-4</v>
      </c>
      <c r="BF40">
        <v>5.7164689412267584E-4</v>
      </c>
      <c r="BG40">
        <v>5.7164689412267584E-4</v>
      </c>
      <c r="BH40">
        <v>5.7164689412267584E-4</v>
      </c>
      <c r="BI40">
        <v>5.7164689412267584E-4</v>
      </c>
      <c r="BJ40">
        <v>5.7164689412267584E-4</v>
      </c>
      <c r="BK40">
        <v>5.7164689412267584E-4</v>
      </c>
      <c r="BL40">
        <v>5.7164689412267584E-4</v>
      </c>
      <c r="BM40">
        <v>5.7164689412267584E-4</v>
      </c>
      <c r="BN40">
        <v>5.7164689412267584E-4</v>
      </c>
      <c r="BO40">
        <v>5.7164689412267584E-4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165.79920000102322</v>
      </c>
      <c r="C41">
        <v>5.7205716492514424E-4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0</v>
      </c>
      <c r="J41">
        <v>5.7205716492514424E-4</v>
      </c>
      <c r="K41">
        <v>5.7205716492514424E-4</v>
      </c>
      <c r="L41">
        <v>5.7205716492514424E-4</v>
      </c>
      <c r="M41">
        <v>5.7205716492514424E-4</v>
      </c>
      <c r="N41">
        <v>5.7205716492514424E-4</v>
      </c>
      <c r="O41">
        <v>5.7205716492514424E-4</v>
      </c>
      <c r="P41">
        <v>5.7205716492514424E-4</v>
      </c>
      <c r="Q41">
        <v>5.7205716492514424E-4</v>
      </c>
      <c r="R41">
        <v>5.7205716492514424E-4</v>
      </c>
      <c r="S41">
        <v>5.7205716492514424E-4</v>
      </c>
      <c r="T41">
        <v>5.7205716492514424E-4</v>
      </c>
      <c r="U41">
        <v>5.7205716492514424E-4</v>
      </c>
      <c r="V41">
        <v>5.7205716492514424E-4</v>
      </c>
      <c r="W41">
        <v>5.7205716492514424E-4</v>
      </c>
      <c r="X41">
        <v>5.7205716492514424E-4</v>
      </c>
      <c r="Y41">
        <v>5.7205716492514424E-4</v>
      </c>
      <c r="Z41">
        <v>5.7205716492514424E-4</v>
      </c>
      <c r="AA41">
        <v>5.7205716492514424E-4</v>
      </c>
      <c r="AB41">
        <v>5.7205716492514424E-4</v>
      </c>
      <c r="AC41">
        <v>5.7205716492514424E-4</v>
      </c>
      <c r="AD41">
        <v>5.7205716492514424E-4</v>
      </c>
      <c r="AE41">
        <v>5.7205716492514424E-4</v>
      </c>
      <c r="AF41">
        <v>5.7205716492514424E-4</v>
      </c>
      <c r="AG41">
        <v>5.7205716492514424E-4</v>
      </c>
      <c r="AH41">
        <v>5.7205716492514424E-4</v>
      </c>
      <c r="AI41">
        <v>5.7205716492514424E-4</v>
      </c>
      <c r="AJ41">
        <v>5.7205716492514424E-4</v>
      </c>
      <c r="AK41">
        <v>5.7205716492514424E-4</v>
      </c>
      <c r="AL41">
        <v>5.7205716492514424E-4</v>
      </c>
      <c r="AM41">
        <v>5.7205716492514424E-4</v>
      </c>
      <c r="AN41">
        <v>5.7205716492514424E-4</v>
      </c>
      <c r="AO41">
        <v>5.7205716492514424E-4</v>
      </c>
      <c r="AP41">
        <v>5.7205716492514424E-4</v>
      </c>
      <c r="AQ41">
        <v>5.7205716492514424E-4</v>
      </c>
      <c r="AR41">
        <v>5.7205716492514424E-4</v>
      </c>
      <c r="AS41">
        <v>5.7205716492514424E-4</v>
      </c>
      <c r="AT41">
        <v>5.7205716492514424E-4</v>
      </c>
      <c r="AU41">
        <v>5.7205716492514424E-4</v>
      </c>
      <c r="AV41">
        <v>5.7205716492514424E-4</v>
      </c>
      <c r="AW41">
        <v>5.7205716492514424E-4</v>
      </c>
      <c r="AX41">
        <v>5.7205716492514424E-4</v>
      </c>
      <c r="AY41">
        <v>5.7205716492514424E-4</v>
      </c>
      <c r="AZ41">
        <v>5.7205716492514424E-4</v>
      </c>
      <c r="BA41">
        <v>5.7205716492514424E-4</v>
      </c>
      <c r="BB41">
        <v>5.7205716492514424E-4</v>
      </c>
      <c r="BC41">
        <v>5.7205716492514424E-4</v>
      </c>
      <c r="BD41">
        <v>5.7205716492514424E-4</v>
      </c>
      <c r="BE41">
        <v>5.7205716492514424E-4</v>
      </c>
      <c r="BF41">
        <v>5.7205716492514424E-4</v>
      </c>
      <c r="BG41">
        <v>5.7205716492514424E-4</v>
      </c>
      <c r="BH41">
        <v>5.7205716492514424E-4</v>
      </c>
      <c r="BI41">
        <v>5.7205716492514424E-4</v>
      </c>
      <c r="BJ41">
        <v>5.7205716492514424E-4</v>
      </c>
      <c r="BK41">
        <v>5.7205716492514424E-4</v>
      </c>
      <c r="BL41">
        <v>5.7205716492514424E-4</v>
      </c>
      <c r="BM41">
        <v>5.7205716492514424E-4</v>
      </c>
      <c r="BN41">
        <v>5.7205716492514424E-4</v>
      </c>
      <c r="BO41">
        <v>5.7205716492514424E-4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171.99796766086868</v>
      </c>
      <c r="C42">
        <v>5.9344477990458313E-4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0</v>
      </c>
      <c r="J42">
        <v>5.9344477990458313E-4</v>
      </c>
      <c r="K42">
        <v>5.9344477990458313E-4</v>
      </c>
      <c r="L42">
        <v>5.9344477990458313E-4</v>
      </c>
      <c r="M42">
        <v>5.9344477990458313E-4</v>
      </c>
      <c r="N42">
        <v>5.9344477990458313E-4</v>
      </c>
      <c r="O42">
        <v>5.9344477990458313E-4</v>
      </c>
      <c r="P42">
        <v>5.9344477990458313E-4</v>
      </c>
      <c r="Q42">
        <v>5.9344477990458313E-4</v>
      </c>
      <c r="R42">
        <v>5.9344477990458313E-4</v>
      </c>
      <c r="S42">
        <v>5.9344477990458313E-4</v>
      </c>
      <c r="T42">
        <v>5.9344477990458313E-4</v>
      </c>
      <c r="U42">
        <v>5.9344477990458313E-4</v>
      </c>
      <c r="V42">
        <v>5.9344477990458313E-4</v>
      </c>
      <c r="W42">
        <v>5.9344477990458313E-4</v>
      </c>
      <c r="X42">
        <v>5.9344477990458313E-4</v>
      </c>
      <c r="Y42">
        <v>5.9344477990458313E-4</v>
      </c>
      <c r="Z42">
        <v>5.9344477990458313E-4</v>
      </c>
      <c r="AA42">
        <v>5.9344477990458313E-4</v>
      </c>
      <c r="AB42">
        <v>5.9344477990458313E-4</v>
      </c>
      <c r="AC42">
        <v>5.9344477990458313E-4</v>
      </c>
      <c r="AD42">
        <v>5.9344477990458313E-4</v>
      </c>
      <c r="AE42">
        <v>5.9344477990458313E-4</v>
      </c>
      <c r="AF42">
        <v>5.9344477990458313E-4</v>
      </c>
      <c r="AG42">
        <v>5.9344477990458313E-4</v>
      </c>
      <c r="AH42">
        <v>5.9344477990458313E-4</v>
      </c>
      <c r="AI42">
        <v>5.9344477990458313E-4</v>
      </c>
      <c r="AJ42">
        <v>5.9344477990458313E-4</v>
      </c>
      <c r="AK42">
        <v>5.9344477990458313E-4</v>
      </c>
      <c r="AL42">
        <v>5.9344477990458313E-4</v>
      </c>
      <c r="AM42">
        <v>5.9344477990458313E-4</v>
      </c>
      <c r="AN42">
        <v>5.9344477990458313E-4</v>
      </c>
      <c r="AO42">
        <v>5.9344477990458313E-4</v>
      </c>
      <c r="AP42">
        <v>5.9344477990458313E-4</v>
      </c>
      <c r="AQ42">
        <v>5.9344477990458313E-4</v>
      </c>
      <c r="AR42">
        <v>5.9344477990458313E-4</v>
      </c>
      <c r="AS42">
        <v>5.9344477990458313E-4</v>
      </c>
      <c r="AT42">
        <v>5.9344477990458313E-4</v>
      </c>
      <c r="AU42">
        <v>5.9344477990458313E-4</v>
      </c>
      <c r="AV42">
        <v>5.9344477990458313E-4</v>
      </c>
      <c r="AW42">
        <v>5.9344477990458313E-4</v>
      </c>
      <c r="AX42">
        <v>5.9344477990458313E-4</v>
      </c>
      <c r="AY42">
        <v>5.9344477990458313E-4</v>
      </c>
      <c r="AZ42">
        <v>5.9344477990458313E-4</v>
      </c>
      <c r="BA42">
        <v>5.9344477990458313E-4</v>
      </c>
      <c r="BB42">
        <v>5.9344477990458313E-4</v>
      </c>
      <c r="BC42">
        <v>5.9344477990458313E-4</v>
      </c>
      <c r="BD42">
        <v>5.9344477990458313E-4</v>
      </c>
      <c r="BE42">
        <v>5.9344477990458313E-4</v>
      </c>
      <c r="BF42">
        <v>5.9344477990458313E-4</v>
      </c>
      <c r="BG42">
        <v>5.9344477990458313E-4</v>
      </c>
      <c r="BH42">
        <v>5.9344477990458313E-4</v>
      </c>
      <c r="BI42">
        <v>5.9344477990458313E-4</v>
      </c>
      <c r="BJ42">
        <v>5.9344477990458313E-4</v>
      </c>
      <c r="BK42">
        <v>5.9344477990458313E-4</v>
      </c>
      <c r="BL42">
        <v>5.9344477990458313E-4</v>
      </c>
      <c r="BM42">
        <v>5.9344477990458313E-4</v>
      </c>
      <c r="BN42">
        <v>5.9344477990458313E-4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175.86153164205822</v>
      </c>
      <c r="C43">
        <v>6.0677523902364131E-4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6.0677523902364131E-4</v>
      </c>
      <c r="J43">
        <v>6.0677523902364131E-4</v>
      </c>
      <c r="K43">
        <v>6.0677523902364131E-4</v>
      </c>
      <c r="L43">
        <v>6.0677523902364131E-4</v>
      </c>
      <c r="M43">
        <v>6.0677523902364131E-4</v>
      </c>
      <c r="N43">
        <v>6.0677523902364131E-4</v>
      </c>
      <c r="O43">
        <v>6.0677523902364131E-4</v>
      </c>
      <c r="P43">
        <v>6.0677523902364131E-4</v>
      </c>
      <c r="Q43">
        <v>6.0677523902364131E-4</v>
      </c>
      <c r="R43">
        <v>6.0677523902364131E-4</v>
      </c>
      <c r="S43">
        <v>6.0677523902364131E-4</v>
      </c>
      <c r="T43">
        <v>6.0677523902364131E-4</v>
      </c>
      <c r="U43">
        <v>6.0677523902364131E-4</v>
      </c>
      <c r="V43">
        <v>6.0677523902364131E-4</v>
      </c>
      <c r="W43">
        <v>6.0677523902364131E-4</v>
      </c>
      <c r="X43">
        <v>6.0677523902364131E-4</v>
      </c>
      <c r="Y43">
        <v>6.0677523902364131E-4</v>
      </c>
      <c r="Z43">
        <v>6.0677523902364131E-4</v>
      </c>
      <c r="AA43">
        <v>6.0677523902364131E-4</v>
      </c>
      <c r="AB43">
        <v>6.0677523902364131E-4</v>
      </c>
      <c r="AC43">
        <v>6.0677523902364131E-4</v>
      </c>
      <c r="AD43">
        <v>6.0677523902364131E-4</v>
      </c>
      <c r="AE43">
        <v>6.0677523902364131E-4</v>
      </c>
      <c r="AF43">
        <v>6.0677523902364131E-4</v>
      </c>
      <c r="AG43">
        <v>6.0677523902364131E-4</v>
      </c>
      <c r="AH43">
        <v>6.0677523902364131E-4</v>
      </c>
      <c r="AI43">
        <v>6.0677523902364131E-4</v>
      </c>
      <c r="AJ43">
        <v>6.0677523902364131E-4</v>
      </c>
      <c r="AK43">
        <v>6.0677523902364131E-4</v>
      </c>
      <c r="AL43">
        <v>6.0677523902364131E-4</v>
      </c>
      <c r="AM43">
        <v>6.0677523902364131E-4</v>
      </c>
      <c r="AN43">
        <v>6.0677523902364131E-4</v>
      </c>
      <c r="AO43">
        <v>6.0677523902364131E-4</v>
      </c>
      <c r="AP43">
        <v>6.0677523902364131E-4</v>
      </c>
      <c r="AQ43">
        <v>6.0677523902364131E-4</v>
      </c>
      <c r="AR43">
        <v>6.0677523902364131E-4</v>
      </c>
      <c r="AS43">
        <v>6.0677523902364131E-4</v>
      </c>
      <c r="AT43">
        <v>6.0677523902364131E-4</v>
      </c>
      <c r="AU43">
        <v>6.0677523902364131E-4</v>
      </c>
      <c r="AV43">
        <v>6.0677523902364131E-4</v>
      </c>
      <c r="AW43">
        <v>6.0677523902364131E-4</v>
      </c>
      <c r="AX43">
        <v>6.0677523902364131E-4</v>
      </c>
      <c r="AY43">
        <v>6.0677523902364131E-4</v>
      </c>
      <c r="AZ43">
        <v>6.0677523902364131E-4</v>
      </c>
      <c r="BA43">
        <v>6.0677523902364131E-4</v>
      </c>
      <c r="BB43">
        <v>6.0677523902364131E-4</v>
      </c>
      <c r="BC43">
        <v>6.0677523902364131E-4</v>
      </c>
      <c r="BD43">
        <v>6.0677523902364131E-4</v>
      </c>
      <c r="BE43">
        <v>6.0677523902364131E-4</v>
      </c>
      <c r="BF43">
        <v>6.0677523902364131E-4</v>
      </c>
      <c r="BG43">
        <v>6.0677523902364131E-4</v>
      </c>
      <c r="BH43">
        <v>6.0677523902364131E-4</v>
      </c>
      <c r="BI43">
        <v>6.0677523902364131E-4</v>
      </c>
      <c r="BJ43">
        <v>6.0677523902364131E-4</v>
      </c>
      <c r="BK43">
        <v>6.0677523902364131E-4</v>
      </c>
      <c r="BL43">
        <v>6.0677523902364131E-4</v>
      </c>
      <c r="BM43">
        <v>6.0677523902364131E-4</v>
      </c>
      <c r="BN43">
        <v>6.0677523902364131E-4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1542</v>
      </c>
      <c r="B44">
        <v>172.17957106231574</v>
      </c>
      <c r="C44">
        <v>5.9407136632340742E-4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0</v>
      </c>
      <c r="J44">
        <v>5.9407136632340742E-4</v>
      </c>
      <c r="K44">
        <v>5.9407136632340742E-4</v>
      </c>
      <c r="L44">
        <v>5.9407136632340742E-4</v>
      </c>
      <c r="M44">
        <v>5.9407136632340742E-4</v>
      </c>
      <c r="N44">
        <v>5.9407136632340742E-4</v>
      </c>
      <c r="O44">
        <v>5.9407136632340742E-4</v>
      </c>
      <c r="P44">
        <v>5.9407136632340742E-4</v>
      </c>
      <c r="Q44">
        <v>5.9407136632340742E-4</v>
      </c>
      <c r="R44">
        <v>5.9407136632340742E-4</v>
      </c>
      <c r="S44">
        <v>5.9407136632340742E-4</v>
      </c>
      <c r="T44">
        <v>5.9407136632340742E-4</v>
      </c>
      <c r="U44">
        <v>5.9407136632340742E-4</v>
      </c>
      <c r="V44">
        <v>5.9407136632340742E-4</v>
      </c>
      <c r="W44">
        <v>5.9407136632340742E-4</v>
      </c>
      <c r="X44">
        <v>5.9407136632340742E-4</v>
      </c>
      <c r="Y44">
        <v>5.9407136632340742E-4</v>
      </c>
      <c r="Z44">
        <v>5.9407136632340742E-4</v>
      </c>
      <c r="AA44">
        <v>5.9407136632340742E-4</v>
      </c>
      <c r="AB44">
        <v>5.9407136632340742E-4</v>
      </c>
      <c r="AC44">
        <v>5.9407136632340742E-4</v>
      </c>
      <c r="AD44">
        <v>5.9407136632340742E-4</v>
      </c>
      <c r="AE44">
        <v>5.9407136632340742E-4</v>
      </c>
      <c r="AF44">
        <v>5.9407136632340742E-4</v>
      </c>
      <c r="AG44">
        <v>5.9407136632340742E-4</v>
      </c>
      <c r="AH44">
        <v>5.9407136632340742E-4</v>
      </c>
      <c r="AI44">
        <v>5.9407136632340742E-4</v>
      </c>
      <c r="AJ44">
        <v>5.9407136632340742E-4</v>
      </c>
      <c r="AK44">
        <v>5.9407136632340742E-4</v>
      </c>
      <c r="AL44">
        <v>5.9407136632340742E-4</v>
      </c>
      <c r="AM44">
        <v>5.9407136632340742E-4</v>
      </c>
      <c r="AN44">
        <v>5.9407136632340742E-4</v>
      </c>
      <c r="AO44">
        <v>5.9407136632340742E-4</v>
      </c>
      <c r="AP44">
        <v>5.9407136632340742E-4</v>
      </c>
      <c r="AQ44">
        <v>5.9407136632340742E-4</v>
      </c>
      <c r="AR44">
        <v>5.9407136632340742E-4</v>
      </c>
      <c r="AS44">
        <v>5.9407136632340742E-4</v>
      </c>
      <c r="AT44">
        <v>5.9407136632340742E-4</v>
      </c>
      <c r="AU44">
        <v>5.9407136632340742E-4</v>
      </c>
      <c r="AV44">
        <v>5.9407136632340742E-4</v>
      </c>
      <c r="AW44">
        <v>5.9407136632340742E-4</v>
      </c>
      <c r="AX44">
        <v>5.9407136632340742E-4</v>
      </c>
      <c r="AY44">
        <v>5.9407136632340742E-4</v>
      </c>
      <c r="AZ44">
        <v>5.9407136632340742E-4</v>
      </c>
      <c r="BA44">
        <v>5.9407136632340742E-4</v>
      </c>
      <c r="BB44">
        <v>5.9407136632340742E-4</v>
      </c>
      <c r="BC44">
        <v>5.9407136632340742E-4</v>
      </c>
      <c r="BD44">
        <v>5.9407136632340742E-4</v>
      </c>
      <c r="BE44">
        <v>5.9407136632340742E-4</v>
      </c>
      <c r="BF44">
        <v>5.9407136632340742E-4</v>
      </c>
      <c r="BG44">
        <v>5.9407136632340742E-4</v>
      </c>
      <c r="BH44">
        <v>5.9407136632340742E-4</v>
      </c>
      <c r="BI44">
        <v>5.9407136632340742E-4</v>
      </c>
      <c r="BJ44">
        <v>5.9407136632340742E-4</v>
      </c>
      <c r="BK44">
        <v>5.9407136632340742E-4</v>
      </c>
      <c r="BL44">
        <v>5.9407136632340742E-4</v>
      </c>
      <c r="BM44">
        <v>5.9407136632340742E-4</v>
      </c>
      <c r="BN44">
        <v>5.9407136632340742E-4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176.06018602633768</v>
      </c>
      <c r="C45">
        <v>6.0746065646757441E-4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0</v>
      </c>
      <c r="J45">
        <v>6.0746065646757441E-4</v>
      </c>
      <c r="K45">
        <v>6.0746065646757441E-4</v>
      </c>
      <c r="L45">
        <v>6.0746065646757441E-4</v>
      </c>
      <c r="M45">
        <v>6.0746065646757441E-4</v>
      </c>
      <c r="N45">
        <v>6.0746065646757441E-4</v>
      </c>
      <c r="O45">
        <v>6.0746065646757441E-4</v>
      </c>
      <c r="P45">
        <v>6.0746065646757441E-4</v>
      </c>
      <c r="Q45">
        <v>6.0746065646757441E-4</v>
      </c>
      <c r="R45">
        <v>6.0746065646757441E-4</v>
      </c>
      <c r="S45">
        <v>6.0746065646757441E-4</v>
      </c>
      <c r="T45">
        <v>6.0746065646757441E-4</v>
      </c>
      <c r="U45">
        <v>6.0746065646757441E-4</v>
      </c>
      <c r="V45">
        <v>6.0746065646757441E-4</v>
      </c>
      <c r="W45">
        <v>6.0746065646757441E-4</v>
      </c>
      <c r="X45">
        <v>6.0746065646757441E-4</v>
      </c>
      <c r="Y45">
        <v>6.0746065646757441E-4</v>
      </c>
      <c r="Z45">
        <v>6.0746065646757441E-4</v>
      </c>
      <c r="AA45">
        <v>6.0746065646757441E-4</v>
      </c>
      <c r="AB45">
        <v>6.0746065646757441E-4</v>
      </c>
      <c r="AC45">
        <v>6.0746065646757441E-4</v>
      </c>
      <c r="AD45">
        <v>6.0746065646757441E-4</v>
      </c>
      <c r="AE45">
        <v>6.0746065646757441E-4</v>
      </c>
      <c r="AF45">
        <v>6.0746065646757441E-4</v>
      </c>
      <c r="AG45">
        <v>6.0746065646757441E-4</v>
      </c>
      <c r="AH45">
        <v>6.0746065646757441E-4</v>
      </c>
      <c r="AI45">
        <v>6.0746065646757441E-4</v>
      </c>
      <c r="AJ45">
        <v>6.0746065646757441E-4</v>
      </c>
      <c r="AK45">
        <v>6.0746065646757441E-4</v>
      </c>
      <c r="AL45">
        <v>6.0746065646757441E-4</v>
      </c>
      <c r="AM45">
        <v>6.0746065646757441E-4</v>
      </c>
      <c r="AN45">
        <v>6.0746065646757441E-4</v>
      </c>
      <c r="AO45">
        <v>6.0746065646757441E-4</v>
      </c>
      <c r="AP45">
        <v>6.0746065646757441E-4</v>
      </c>
      <c r="AQ45">
        <v>6.0746065646757441E-4</v>
      </c>
      <c r="AR45">
        <v>6.0746065646757441E-4</v>
      </c>
      <c r="AS45">
        <v>6.0746065646757441E-4</v>
      </c>
      <c r="AT45">
        <v>6.0746065646757441E-4</v>
      </c>
      <c r="AU45">
        <v>6.0746065646757441E-4</v>
      </c>
      <c r="AV45">
        <v>6.0746065646757441E-4</v>
      </c>
      <c r="AW45">
        <v>6.0746065646757441E-4</v>
      </c>
      <c r="AX45">
        <v>6.0746065646757441E-4</v>
      </c>
      <c r="AY45">
        <v>6.0746065646757441E-4</v>
      </c>
      <c r="AZ45">
        <v>6.0746065646757441E-4</v>
      </c>
      <c r="BA45">
        <v>6.0746065646757441E-4</v>
      </c>
      <c r="BB45">
        <v>6.0746065646757441E-4</v>
      </c>
      <c r="BC45">
        <v>6.0746065646757441E-4</v>
      </c>
      <c r="BD45">
        <v>6.0746065646757441E-4</v>
      </c>
      <c r="BE45">
        <v>6.0746065646757441E-4</v>
      </c>
      <c r="BF45">
        <v>6.0746065646757441E-4</v>
      </c>
      <c r="BG45">
        <v>6.0746065646757441E-4</v>
      </c>
      <c r="BH45">
        <v>6.0746065646757441E-4</v>
      </c>
      <c r="BI45">
        <v>6.0746065646757441E-4</v>
      </c>
      <c r="BJ45">
        <v>6.0746065646757441E-4</v>
      </c>
      <c r="BK45">
        <v>6.0746065646757441E-4</v>
      </c>
      <c r="BL45">
        <v>6.0746065646757441E-4</v>
      </c>
      <c r="BM45">
        <v>6.0746065646757441E-4</v>
      </c>
      <c r="BN45">
        <v>6.0746065646757441E-4</v>
      </c>
      <c r="BO45">
        <v>6.0746065646757441E-4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174.92399659154566</v>
      </c>
      <c r="C46">
        <v>6.0354046079183531E-4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0</v>
      </c>
      <c r="J46">
        <v>6.0354046079183531E-4</v>
      </c>
      <c r="K46">
        <v>6.0354046079183531E-4</v>
      </c>
      <c r="L46">
        <v>6.0354046079183531E-4</v>
      </c>
      <c r="M46">
        <v>6.0354046079183531E-4</v>
      </c>
      <c r="N46">
        <v>6.0354046079183531E-4</v>
      </c>
      <c r="O46">
        <v>6.0354046079183531E-4</v>
      </c>
      <c r="P46">
        <v>6.0354046079183531E-4</v>
      </c>
      <c r="Q46">
        <v>6.0354046079183531E-4</v>
      </c>
      <c r="R46">
        <v>6.0354046079183531E-4</v>
      </c>
      <c r="S46">
        <v>6.0354046079183531E-4</v>
      </c>
      <c r="T46">
        <v>6.0354046079183531E-4</v>
      </c>
      <c r="U46">
        <v>6.0354046079183531E-4</v>
      </c>
      <c r="V46">
        <v>6.0354046079183531E-4</v>
      </c>
      <c r="W46">
        <v>6.0354046079183531E-4</v>
      </c>
      <c r="X46">
        <v>6.0354046079183531E-4</v>
      </c>
      <c r="Y46">
        <v>6.0354046079183531E-4</v>
      </c>
      <c r="Z46">
        <v>6.0354046079183531E-4</v>
      </c>
      <c r="AA46">
        <v>6.0354046079183531E-4</v>
      </c>
      <c r="AB46">
        <v>6.0354046079183531E-4</v>
      </c>
      <c r="AC46">
        <v>6.0354046079183531E-4</v>
      </c>
      <c r="AD46">
        <v>6.0354046079183531E-4</v>
      </c>
      <c r="AE46">
        <v>6.0354046079183531E-4</v>
      </c>
      <c r="AF46">
        <v>6.0354046079183531E-4</v>
      </c>
      <c r="AG46">
        <v>6.0354046079183531E-4</v>
      </c>
      <c r="AH46">
        <v>6.0354046079183531E-4</v>
      </c>
      <c r="AI46">
        <v>6.0354046079183531E-4</v>
      </c>
      <c r="AJ46">
        <v>6.0354046079183531E-4</v>
      </c>
      <c r="AK46">
        <v>6.0354046079183531E-4</v>
      </c>
      <c r="AL46">
        <v>6.0354046079183531E-4</v>
      </c>
      <c r="AM46">
        <v>6.0354046079183531E-4</v>
      </c>
      <c r="AN46">
        <v>6.0354046079183531E-4</v>
      </c>
      <c r="AO46">
        <v>6.0354046079183531E-4</v>
      </c>
      <c r="AP46">
        <v>6.0354046079183531E-4</v>
      </c>
      <c r="AQ46">
        <v>6.0354046079183531E-4</v>
      </c>
      <c r="AR46">
        <v>6.0354046079183531E-4</v>
      </c>
      <c r="AS46">
        <v>6.0354046079183531E-4</v>
      </c>
      <c r="AT46">
        <v>6.0354046079183531E-4</v>
      </c>
      <c r="AU46">
        <v>6.0354046079183531E-4</v>
      </c>
      <c r="AV46">
        <v>6.0354046079183531E-4</v>
      </c>
      <c r="AW46">
        <v>6.0354046079183531E-4</v>
      </c>
      <c r="AX46">
        <v>6.0354046079183531E-4</v>
      </c>
      <c r="AY46">
        <v>6.0354046079183531E-4</v>
      </c>
      <c r="AZ46">
        <v>6.0354046079183531E-4</v>
      </c>
      <c r="BA46">
        <v>6.0354046079183531E-4</v>
      </c>
      <c r="BB46">
        <v>6.0354046079183531E-4</v>
      </c>
      <c r="BC46">
        <v>6.0354046079183531E-4</v>
      </c>
      <c r="BD46">
        <v>6.0354046079183531E-4</v>
      </c>
      <c r="BE46">
        <v>6.0354046079183531E-4</v>
      </c>
      <c r="BF46">
        <v>6.0354046079183531E-4</v>
      </c>
      <c r="BG46">
        <v>6.0354046079183531E-4</v>
      </c>
      <c r="BH46">
        <v>6.0354046079183531E-4</v>
      </c>
      <c r="BI46">
        <v>6.0354046079183531E-4</v>
      </c>
      <c r="BJ46">
        <v>6.0354046079183531E-4</v>
      </c>
      <c r="BK46">
        <v>6.0354046079183531E-4</v>
      </c>
      <c r="BL46">
        <v>6.0354046079183531E-4</v>
      </c>
      <c r="BM46">
        <v>6.0354046079183531E-4</v>
      </c>
      <c r="BN46">
        <v>6.0354046079183531E-4</v>
      </c>
      <c r="BO46">
        <v>6.0354046079183531E-4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183.75963662645231</v>
      </c>
      <c r="C47">
        <v>6.3402607947176022E-4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6.3402607947176022E-4</v>
      </c>
      <c r="L47">
        <v>6.3402607947176022E-4</v>
      </c>
      <c r="M47">
        <v>6.3402607947176022E-4</v>
      </c>
      <c r="N47">
        <v>6.3402607947176022E-4</v>
      </c>
      <c r="O47">
        <v>6.3402607947176022E-4</v>
      </c>
      <c r="P47">
        <v>6.3402607947176022E-4</v>
      </c>
      <c r="Q47">
        <v>6.3402607947176022E-4</v>
      </c>
      <c r="R47">
        <v>6.3402607947176022E-4</v>
      </c>
      <c r="S47">
        <v>6.3402607947176022E-4</v>
      </c>
      <c r="T47">
        <v>6.3402607947176022E-4</v>
      </c>
      <c r="U47">
        <v>6.3402607947176022E-4</v>
      </c>
      <c r="V47">
        <v>6.3402607947176022E-4</v>
      </c>
      <c r="W47">
        <v>6.3402607947176022E-4</v>
      </c>
      <c r="X47">
        <v>6.3402607947176022E-4</v>
      </c>
      <c r="Y47">
        <v>6.3402607947176022E-4</v>
      </c>
      <c r="Z47">
        <v>6.3402607947176022E-4</v>
      </c>
      <c r="AA47">
        <v>6.3402607947176022E-4</v>
      </c>
      <c r="AB47">
        <v>6.3402607947176022E-4</v>
      </c>
      <c r="AC47">
        <v>6.3402607947176022E-4</v>
      </c>
      <c r="AD47">
        <v>6.3402607947176022E-4</v>
      </c>
      <c r="AE47">
        <v>6.3402607947176022E-4</v>
      </c>
      <c r="AF47">
        <v>6.3402607947176022E-4</v>
      </c>
      <c r="AG47">
        <v>6.3402607947176022E-4</v>
      </c>
      <c r="AH47">
        <v>6.3402607947176022E-4</v>
      </c>
      <c r="AI47">
        <v>6.3402607947176022E-4</v>
      </c>
      <c r="AJ47">
        <v>6.3402607947176022E-4</v>
      </c>
      <c r="AK47">
        <v>6.3402607947176022E-4</v>
      </c>
      <c r="AL47">
        <v>6.3402607947176022E-4</v>
      </c>
      <c r="AM47">
        <v>6.3402607947176022E-4</v>
      </c>
      <c r="AN47">
        <v>6.3402607947176022E-4</v>
      </c>
      <c r="AO47">
        <v>6.3402607947176022E-4</v>
      </c>
      <c r="AP47">
        <v>6.3402607947176022E-4</v>
      </c>
      <c r="AQ47">
        <v>6.3402607947176022E-4</v>
      </c>
      <c r="AR47">
        <v>6.3402607947176022E-4</v>
      </c>
      <c r="AS47">
        <v>6.3402607947176022E-4</v>
      </c>
      <c r="AT47">
        <v>6.3402607947176022E-4</v>
      </c>
      <c r="AU47">
        <v>6.3402607947176022E-4</v>
      </c>
      <c r="AV47">
        <v>6.3402607947176022E-4</v>
      </c>
      <c r="AW47">
        <v>6.3402607947176022E-4</v>
      </c>
      <c r="AX47">
        <v>6.3402607947176022E-4</v>
      </c>
      <c r="AY47">
        <v>6.3402607947176022E-4</v>
      </c>
      <c r="AZ47">
        <v>6.3402607947176022E-4</v>
      </c>
      <c r="BA47">
        <v>6.3402607947176022E-4</v>
      </c>
      <c r="BB47">
        <v>6.3402607947176022E-4</v>
      </c>
      <c r="BC47">
        <v>6.3402607947176022E-4</v>
      </c>
      <c r="BD47">
        <v>6.3402607947176022E-4</v>
      </c>
      <c r="BE47">
        <v>6.3402607947176022E-4</v>
      </c>
      <c r="BF47">
        <v>6.3402607947176022E-4</v>
      </c>
      <c r="BG47">
        <v>6.3402607947176022E-4</v>
      </c>
      <c r="BH47">
        <v>6.3402607947176022E-4</v>
      </c>
      <c r="BI47">
        <v>6.3402607947176022E-4</v>
      </c>
      <c r="BJ47">
        <v>6.3402607947176022E-4</v>
      </c>
      <c r="BK47">
        <v>6.3402607947176022E-4</v>
      </c>
      <c r="BL47">
        <v>6.3402607947176022E-4</v>
      </c>
      <c r="BM47">
        <v>6.3402607947176022E-4</v>
      </c>
      <c r="BN47">
        <v>6.3402607947176022E-4</v>
      </c>
      <c r="BO47">
        <v>6.3402607947176022E-4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137.41718664993832</v>
      </c>
      <c r="C48">
        <v>4.7413067256336553E-4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4.7413067256336553E-4</v>
      </c>
      <c r="L48">
        <v>4.7413067256336553E-4</v>
      </c>
      <c r="M48">
        <v>4.7413067256336553E-4</v>
      </c>
      <c r="N48">
        <v>4.7413067256336553E-4</v>
      </c>
      <c r="O48">
        <v>4.7413067256336553E-4</v>
      </c>
      <c r="P48">
        <v>4.7413067256336553E-4</v>
      </c>
      <c r="Q48">
        <v>4.7413067256336553E-4</v>
      </c>
      <c r="R48">
        <v>4.7413067256336553E-4</v>
      </c>
      <c r="S48">
        <v>4.7413067256336553E-4</v>
      </c>
      <c r="T48">
        <v>4.7413067256336553E-4</v>
      </c>
      <c r="U48">
        <v>4.7413067256336553E-4</v>
      </c>
      <c r="V48">
        <v>4.7413067256336553E-4</v>
      </c>
      <c r="W48">
        <v>4.7413067256336553E-4</v>
      </c>
      <c r="X48">
        <v>4.7413067256336553E-4</v>
      </c>
      <c r="Y48">
        <v>4.7413067256336553E-4</v>
      </c>
      <c r="Z48">
        <v>4.7413067256336553E-4</v>
      </c>
      <c r="AA48">
        <v>4.7413067256336553E-4</v>
      </c>
      <c r="AB48">
        <v>4.7413067256336553E-4</v>
      </c>
      <c r="AC48">
        <v>4.7413067256336553E-4</v>
      </c>
      <c r="AD48">
        <v>4.7413067256336553E-4</v>
      </c>
      <c r="AE48">
        <v>4.7413067256336553E-4</v>
      </c>
      <c r="AF48">
        <v>4.7413067256336553E-4</v>
      </c>
      <c r="AG48">
        <v>4.7413067256336553E-4</v>
      </c>
      <c r="AH48">
        <v>4.7413067256336553E-4</v>
      </c>
      <c r="AI48">
        <v>4.7413067256336553E-4</v>
      </c>
      <c r="AJ48">
        <v>4.7413067256336553E-4</v>
      </c>
      <c r="AK48">
        <v>4.7413067256336553E-4</v>
      </c>
      <c r="AL48">
        <v>4.7413067256336553E-4</v>
      </c>
      <c r="AM48">
        <v>4.7413067256336553E-4</v>
      </c>
      <c r="AN48">
        <v>4.7413067256336553E-4</v>
      </c>
      <c r="AO48">
        <v>4.7413067256336553E-4</v>
      </c>
      <c r="AP48">
        <v>4.7413067256336553E-4</v>
      </c>
      <c r="AQ48">
        <v>4.7413067256336553E-4</v>
      </c>
      <c r="AR48">
        <v>4.7413067256336553E-4</v>
      </c>
      <c r="AS48">
        <v>4.7413067256336553E-4</v>
      </c>
      <c r="AT48">
        <v>4.7413067256336553E-4</v>
      </c>
      <c r="AU48">
        <v>4.7413067256336553E-4</v>
      </c>
      <c r="AV48">
        <v>4.7413067256336553E-4</v>
      </c>
      <c r="AW48">
        <v>4.7413067256336553E-4</v>
      </c>
      <c r="AX48">
        <v>4.7413067256336553E-4</v>
      </c>
      <c r="AY48">
        <v>4.7413067256336553E-4</v>
      </c>
      <c r="AZ48">
        <v>4.7413067256336553E-4</v>
      </c>
      <c r="BA48">
        <v>4.7413067256336553E-4</v>
      </c>
      <c r="BB48">
        <v>4.7413067256336553E-4</v>
      </c>
      <c r="BC48">
        <v>4.7413067256336553E-4</v>
      </c>
      <c r="BD48">
        <v>4.7413067256336553E-4</v>
      </c>
      <c r="BE48">
        <v>4.7413067256336553E-4</v>
      </c>
      <c r="BF48">
        <v>4.7413067256336553E-4</v>
      </c>
      <c r="BG48">
        <v>4.7413067256336553E-4</v>
      </c>
      <c r="BH48">
        <v>4.7413067256336553E-4</v>
      </c>
      <c r="BI48">
        <v>4.7413067256336553E-4</v>
      </c>
      <c r="BJ48">
        <v>4.7413067256336553E-4</v>
      </c>
      <c r="BK48">
        <v>4.7413067256336553E-4</v>
      </c>
      <c r="BL48">
        <v>4.7413067256336553E-4</v>
      </c>
      <c r="BM48">
        <v>4.7413067256336553E-4</v>
      </c>
      <c r="BN48">
        <v>4.7413067256336553E-4</v>
      </c>
      <c r="BO48">
        <v>4.7413067256336553E-4</v>
      </c>
      <c r="BP48">
        <v>4.7413067256336553E-4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145.03405818563101</v>
      </c>
      <c r="C49">
        <v>5.0041117292935343E-4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5.0041117292935343E-4</v>
      </c>
      <c r="M49">
        <v>5.0041117292935343E-4</v>
      </c>
      <c r="N49">
        <v>5.0041117292935343E-4</v>
      </c>
      <c r="O49">
        <v>5.0041117292935343E-4</v>
      </c>
      <c r="P49">
        <v>5.0041117292935343E-4</v>
      </c>
      <c r="Q49">
        <v>5.0041117292935343E-4</v>
      </c>
      <c r="R49">
        <v>5.0041117292935343E-4</v>
      </c>
      <c r="S49">
        <v>5.0041117292935343E-4</v>
      </c>
      <c r="T49">
        <v>5.0041117292935343E-4</v>
      </c>
      <c r="U49">
        <v>5.0041117292935343E-4</v>
      </c>
      <c r="V49">
        <v>5.0041117292935343E-4</v>
      </c>
      <c r="W49">
        <v>5.0041117292935343E-4</v>
      </c>
      <c r="X49">
        <v>5.0041117292935343E-4</v>
      </c>
      <c r="Y49">
        <v>5.0041117292935343E-4</v>
      </c>
      <c r="Z49">
        <v>5.0041117292935343E-4</v>
      </c>
      <c r="AA49">
        <v>5.0041117292935343E-4</v>
      </c>
      <c r="AB49">
        <v>5.0041117292935343E-4</v>
      </c>
      <c r="AC49">
        <v>5.0041117292935343E-4</v>
      </c>
      <c r="AD49">
        <v>5.0041117292935343E-4</v>
      </c>
      <c r="AE49">
        <v>5.0041117292935343E-4</v>
      </c>
      <c r="AF49">
        <v>5.0041117292935343E-4</v>
      </c>
      <c r="AG49">
        <v>5.0041117292935343E-4</v>
      </c>
      <c r="AH49">
        <v>5.0041117292935343E-4</v>
      </c>
      <c r="AI49">
        <v>5.0041117292935343E-4</v>
      </c>
      <c r="AJ49">
        <v>5.0041117292935343E-4</v>
      </c>
      <c r="AK49">
        <v>5.0041117292935343E-4</v>
      </c>
      <c r="AL49">
        <v>5.0041117292935343E-4</v>
      </c>
      <c r="AM49">
        <v>5.0041117292935343E-4</v>
      </c>
      <c r="AN49">
        <v>5.0041117292935343E-4</v>
      </c>
      <c r="AO49">
        <v>5.0041117292935343E-4</v>
      </c>
      <c r="AP49">
        <v>5.0041117292935343E-4</v>
      </c>
      <c r="AQ49">
        <v>5.0041117292935343E-4</v>
      </c>
      <c r="AR49">
        <v>5.0041117292935343E-4</v>
      </c>
      <c r="AS49">
        <v>5.0041117292935343E-4</v>
      </c>
      <c r="AT49">
        <v>5.0041117292935343E-4</v>
      </c>
      <c r="AU49">
        <v>5.0041117292935343E-4</v>
      </c>
      <c r="AV49">
        <v>5.0041117292935343E-4</v>
      </c>
      <c r="AW49">
        <v>5.0041117292935343E-4</v>
      </c>
      <c r="AX49">
        <v>5.0041117292935343E-4</v>
      </c>
      <c r="AY49">
        <v>5.0041117292935343E-4</v>
      </c>
      <c r="AZ49">
        <v>5.0041117292935343E-4</v>
      </c>
      <c r="BA49">
        <v>5.0041117292935343E-4</v>
      </c>
      <c r="BB49">
        <v>5.0041117292935343E-4</v>
      </c>
      <c r="BC49">
        <v>5.0041117292935343E-4</v>
      </c>
      <c r="BD49">
        <v>5.0041117292935343E-4</v>
      </c>
      <c r="BE49">
        <v>5.0041117292935343E-4</v>
      </c>
      <c r="BF49">
        <v>5.0041117292935343E-4</v>
      </c>
      <c r="BG49">
        <v>5.0041117292935343E-4</v>
      </c>
      <c r="BH49">
        <v>5.0041117292935343E-4</v>
      </c>
      <c r="BI49">
        <v>5.0041117292935343E-4</v>
      </c>
      <c r="BJ49">
        <v>5.0041117292935343E-4</v>
      </c>
      <c r="BK49">
        <v>5.0041117292935343E-4</v>
      </c>
      <c r="BL49">
        <v>5.0041117292935343E-4</v>
      </c>
      <c r="BM49">
        <v>5.0041117292935343E-4</v>
      </c>
      <c r="BN49">
        <v>5.0041117292935343E-4</v>
      </c>
      <c r="BO49">
        <v>5.0041117292935343E-4</v>
      </c>
      <c r="BP49">
        <v>5.0041117292935343E-4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140.21002676211444</v>
      </c>
      <c r="C50">
        <v>4.8376681192140126E-4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4.8376681192140126E-4</v>
      </c>
      <c r="M50">
        <v>4.8376681192140126E-4</v>
      </c>
      <c r="N50">
        <v>4.8376681192140126E-4</v>
      </c>
      <c r="O50">
        <v>4.8376681192140126E-4</v>
      </c>
      <c r="P50">
        <v>4.8376681192140126E-4</v>
      </c>
      <c r="Q50">
        <v>4.8376681192140126E-4</v>
      </c>
      <c r="R50">
        <v>4.8376681192140126E-4</v>
      </c>
      <c r="S50">
        <v>4.8376681192140126E-4</v>
      </c>
      <c r="T50">
        <v>4.8376681192140126E-4</v>
      </c>
      <c r="U50">
        <v>4.8376681192140126E-4</v>
      </c>
      <c r="V50">
        <v>4.8376681192140126E-4</v>
      </c>
      <c r="W50">
        <v>4.8376681192140126E-4</v>
      </c>
      <c r="X50">
        <v>4.8376681192140126E-4</v>
      </c>
      <c r="Y50">
        <v>4.8376681192140126E-4</v>
      </c>
      <c r="Z50">
        <v>4.8376681192140126E-4</v>
      </c>
      <c r="AA50">
        <v>4.8376681192140126E-4</v>
      </c>
      <c r="AB50">
        <v>4.8376681192140126E-4</v>
      </c>
      <c r="AC50">
        <v>4.8376681192140126E-4</v>
      </c>
      <c r="AD50">
        <v>4.8376681192140126E-4</v>
      </c>
      <c r="AE50">
        <v>4.8376681192140126E-4</v>
      </c>
      <c r="AF50">
        <v>4.8376681192140126E-4</v>
      </c>
      <c r="AG50">
        <v>4.8376681192140126E-4</v>
      </c>
      <c r="AH50">
        <v>4.8376681192140126E-4</v>
      </c>
      <c r="AI50">
        <v>4.8376681192140126E-4</v>
      </c>
      <c r="AJ50">
        <v>4.8376681192140126E-4</v>
      </c>
      <c r="AK50">
        <v>4.8376681192140126E-4</v>
      </c>
      <c r="AL50">
        <v>4.8376681192140126E-4</v>
      </c>
      <c r="AM50">
        <v>4.8376681192140126E-4</v>
      </c>
      <c r="AN50">
        <v>4.8376681192140126E-4</v>
      </c>
      <c r="AO50">
        <v>4.8376681192140126E-4</v>
      </c>
      <c r="AP50">
        <v>4.8376681192140126E-4</v>
      </c>
      <c r="AQ50">
        <v>4.8376681192140126E-4</v>
      </c>
      <c r="AR50">
        <v>4.8376681192140126E-4</v>
      </c>
      <c r="AS50">
        <v>4.8376681192140126E-4</v>
      </c>
      <c r="AT50">
        <v>4.8376681192140126E-4</v>
      </c>
      <c r="AU50">
        <v>4.8376681192140126E-4</v>
      </c>
      <c r="AV50">
        <v>4.8376681192140126E-4</v>
      </c>
      <c r="AW50">
        <v>4.8376681192140126E-4</v>
      </c>
      <c r="AX50">
        <v>4.8376681192140126E-4</v>
      </c>
      <c r="AY50">
        <v>4.8376681192140126E-4</v>
      </c>
      <c r="AZ50">
        <v>4.8376681192140126E-4</v>
      </c>
      <c r="BA50">
        <v>4.8376681192140126E-4</v>
      </c>
      <c r="BB50">
        <v>4.8376681192140126E-4</v>
      </c>
      <c r="BC50">
        <v>4.8376681192140126E-4</v>
      </c>
      <c r="BD50">
        <v>4.8376681192140126E-4</v>
      </c>
      <c r="BE50">
        <v>4.8376681192140126E-4</v>
      </c>
      <c r="BF50">
        <v>4.8376681192140126E-4</v>
      </c>
      <c r="BG50">
        <v>4.8376681192140126E-4</v>
      </c>
      <c r="BH50">
        <v>4.8376681192140126E-4</v>
      </c>
      <c r="BI50">
        <v>4.8376681192140126E-4</v>
      </c>
      <c r="BJ50">
        <v>4.8376681192140126E-4</v>
      </c>
      <c r="BK50">
        <v>4.8376681192140126E-4</v>
      </c>
      <c r="BL50">
        <v>4.8376681192140126E-4</v>
      </c>
      <c r="BM50">
        <v>4.8376681192140126E-4</v>
      </c>
      <c r="BN50">
        <v>4.8376681192140126E-4</v>
      </c>
      <c r="BO50">
        <v>4.8376681192140126E-4</v>
      </c>
      <c r="BP50">
        <v>4.8376681192140126E-4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141.16883719264752</v>
      </c>
      <c r="C51">
        <v>4.8707499662065205E-4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4.8707499662065205E-4</v>
      </c>
      <c r="M51">
        <v>4.8707499662065205E-4</v>
      </c>
      <c r="N51">
        <v>4.8707499662065205E-4</v>
      </c>
      <c r="O51">
        <v>4.8707499662065205E-4</v>
      </c>
      <c r="P51">
        <v>4.8707499662065205E-4</v>
      </c>
      <c r="Q51">
        <v>4.8707499662065205E-4</v>
      </c>
      <c r="R51">
        <v>4.8707499662065205E-4</v>
      </c>
      <c r="S51">
        <v>4.8707499662065205E-4</v>
      </c>
      <c r="T51">
        <v>4.8707499662065205E-4</v>
      </c>
      <c r="U51">
        <v>4.8707499662065205E-4</v>
      </c>
      <c r="V51">
        <v>4.8707499662065205E-4</v>
      </c>
      <c r="W51">
        <v>4.8707499662065205E-4</v>
      </c>
      <c r="X51">
        <v>4.8707499662065205E-4</v>
      </c>
      <c r="Y51">
        <v>4.8707499662065205E-4</v>
      </c>
      <c r="Z51">
        <v>4.8707499662065205E-4</v>
      </c>
      <c r="AA51">
        <v>4.8707499662065205E-4</v>
      </c>
      <c r="AB51">
        <v>4.8707499662065205E-4</v>
      </c>
      <c r="AC51">
        <v>4.8707499662065205E-4</v>
      </c>
      <c r="AD51">
        <v>4.8707499662065205E-4</v>
      </c>
      <c r="AE51">
        <v>4.8707499662065205E-4</v>
      </c>
      <c r="AF51">
        <v>4.8707499662065205E-4</v>
      </c>
      <c r="AG51">
        <v>4.8707499662065205E-4</v>
      </c>
      <c r="AH51">
        <v>4.8707499662065205E-4</v>
      </c>
      <c r="AI51">
        <v>4.8707499662065205E-4</v>
      </c>
      <c r="AJ51">
        <v>4.8707499662065205E-4</v>
      </c>
      <c r="AK51">
        <v>4.8707499662065205E-4</v>
      </c>
      <c r="AL51">
        <v>4.8707499662065205E-4</v>
      </c>
      <c r="AM51">
        <v>4.8707499662065205E-4</v>
      </c>
      <c r="AN51">
        <v>4.8707499662065205E-4</v>
      </c>
      <c r="AO51">
        <v>4.8707499662065205E-4</v>
      </c>
      <c r="AP51">
        <v>4.8707499662065205E-4</v>
      </c>
      <c r="AQ51">
        <v>4.8707499662065205E-4</v>
      </c>
      <c r="AR51">
        <v>4.8707499662065205E-4</v>
      </c>
      <c r="AS51">
        <v>4.8707499662065205E-4</v>
      </c>
      <c r="AT51">
        <v>4.8707499662065205E-4</v>
      </c>
      <c r="AU51">
        <v>4.8707499662065205E-4</v>
      </c>
      <c r="AV51">
        <v>4.8707499662065205E-4</v>
      </c>
      <c r="AW51">
        <v>4.8707499662065205E-4</v>
      </c>
      <c r="AX51">
        <v>4.8707499662065205E-4</v>
      </c>
      <c r="AY51">
        <v>4.8707499662065205E-4</v>
      </c>
      <c r="AZ51">
        <v>4.8707499662065205E-4</v>
      </c>
      <c r="BA51">
        <v>4.8707499662065205E-4</v>
      </c>
      <c r="BB51">
        <v>4.8707499662065205E-4</v>
      </c>
      <c r="BC51">
        <v>4.8707499662065205E-4</v>
      </c>
      <c r="BD51">
        <v>4.8707499662065205E-4</v>
      </c>
      <c r="BE51">
        <v>4.8707499662065205E-4</v>
      </c>
      <c r="BF51">
        <v>4.8707499662065205E-4</v>
      </c>
      <c r="BG51">
        <v>4.8707499662065205E-4</v>
      </c>
      <c r="BH51">
        <v>4.8707499662065205E-4</v>
      </c>
      <c r="BI51">
        <v>4.8707499662065205E-4</v>
      </c>
      <c r="BJ51">
        <v>4.8707499662065205E-4</v>
      </c>
      <c r="BK51">
        <v>4.8707499662065205E-4</v>
      </c>
      <c r="BL51">
        <v>4.8707499662065205E-4</v>
      </c>
      <c r="BM51">
        <v>4.8707499662065205E-4</v>
      </c>
      <c r="BN51">
        <v>4.8707499662065205E-4</v>
      </c>
      <c r="BO51">
        <v>4.8707499662065205E-4</v>
      </c>
      <c r="BP51">
        <v>4.8707499662065205E-4</v>
      </c>
      <c r="BQ51">
        <v>4.8707499662065205E-4</v>
      </c>
      <c r="BR51">
        <v>0</v>
      </c>
      <c r="BS51">
        <v>0</v>
      </c>
    </row>
    <row r="52" spans="1:71" x14ac:dyDescent="0.25">
      <c r="A52">
        <v>1534</v>
      </c>
      <c r="B52">
        <v>140.31640819646452</v>
      </c>
      <c r="C52">
        <v>4.8413385990314422E-4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4.8413385990314422E-4</v>
      </c>
      <c r="M52">
        <v>4.8413385990314422E-4</v>
      </c>
      <c r="N52">
        <v>4.8413385990314422E-4</v>
      </c>
      <c r="O52">
        <v>4.8413385990314422E-4</v>
      </c>
      <c r="P52">
        <v>4.8413385990314422E-4</v>
      </c>
      <c r="Q52">
        <v>4.8413385990314422E-4</v>
      </c>
      <c r="R52">
        <v>4.8413385990314422E-4</v>
      </c>
      <c r="S52">
        <v>4.8413385990314422E-4</v>
      </c>
      <c r="T52">
        <v>4.8413385990314422E-4</v>
      </c>
      <c r="U52">
        <v>4.8413385990314422E-4</v>
      </c>
      <c r="V52">
        <v>4.8413385990314422E-4</v>
      </c>
      <c r="W52">
        <v>4.8413385990314422E-4</v>
      </c>
      <c r="X52">
        <v>4.8413385990314422E-4</v>
      </c>
      <c r="Y52">
        <v>4.8413385990314422E-4</v>
      </c>
      <c r="Z52">
        <v>4.8413385990314422E-4</v>
      </c>
      <c r="AA52">
        <v>4.8413385990314422E-4</v>
      </c>
      <c r="AB52">
        <v>4.8413385990314422E-4</v>
      </c>
      <c r="AC52">
        <v>4.8413385990314422E-4</v>
      </c>
      <c r="AD52">
        <v>4.8413385990314422E-4</v>
      </c>
      <c r="AE52">
        <v>4.8413385990314422E-4</v>
      </c>
      <c r="AF52">
        <v>4.8413385990314422E-4</v>
      </c>
      <c r="AG52">
        <v>4.8413385990314422E-4</v>
      </c>
      <c r="AH52">
        <v>4.8413385990314422E-4</v>
      </c>
      <c r="AI52">
        <v>4.8413385990314422E-4</v>
      </c>
      <c r="AJ52">
        <v>4.8413385990314422E-4</v>
      </c>
      <c r="AK52">
        <v>4.8413385990314422E-4</v>
      </c>
      <c r="AL52">
        <v>4.8413385990314422E-4</v>
      </c>
      <c r="AM52">
        <v>4.8413385990314422E-4</v>
      </c>
      <c r="AN52">
        <v>4.8413385990314422E-4</v>
      </c>
      <c r="AO52">
        <v>4.8413385990314422E-4</v>
      </c>
      <c r="AP52">
        <v>4.8413385990314422E-4</v>
      </c>
      <c r="AQ52">
        <v>4.8413385990314422E-4</v>
      </c>
      <c r="AR52">
        <v>4.8413385990314422E-4</v>
      </c>
      <c r="AS52">
        <v>4.8413385990314422E-4</v>
      </c>
      <c r="AT52">
        <v>4.8413385990314422E-4</v>
      </c>
      <c r="AU52">
        <v>4.8413385990314422E-4</v>
      </c>
      <c r="AV52">
        <v>4.8413385990314422E-4</v>
      </c>
      <c r="AW52">
        <v>4.8413385990314422E-4</v>
      </c>
      <c r="AX52">
        <v>4.8413385990314422E-4</v>
      </c>
      <c r="AY52">
        <v>4.8413385990314422E-4</v>
      </c>
      <c r="AZ52">
        <v>4.8413385990314422E-4</v>
      </c>
      <c r="BA52">
        <v>4.8413385990314422E-4</v>
      </c>
      <c r="BB52">
        <v>4.8413385990314422E-4</v>
      </c>
      <c r="BC52">
        <v>4.8413385990314422E-4</v>
      </c>
      <c r="BD52">
        <v>4.8413385990314422E-4</v>
      </c>
      <c r="BE52">
        <v>4.8413385990314422E-4</v>
      </c>
      <c r="BF52">
        <v>4.8413385990314422E-4</v>
      </c>
      <c r="BG52">
        <v>4.8413385990314422E-4</v>
      </c>
      <c r="BH52">
        <v>4.8413385990314422E-4</v>
      </c>
      <c r="BI52">
        <v>4.8413385990314422E-4</v>
      </c>
      <c r="BJ52">
        <v>4.8413385990314422E-4</v>
      </c>
      <c r="BK52">
        <v>4.8413385990314422E-4</v>
      </c>
      <c r="BL52">
        <v>4.8413385990314422E-4</v>
      </c>
      <c r="BM52">
        <v>4.8413385990314422E-4</v>
      </c>
      <c r="BN52">
        <v>4.8413385990314422E-4</v>
      </c>
      <c r="BO52">
        <v>4.8413385990314422E-4</v>
      </c>
      <c r="BP52">
        <v>4.8413385990314422E-4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146.48449710471937</v>
      </c>
      <c r="C53">
        <v>5.054156239517085E-4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5.054156239517085E-4</v>
      </c>
      <c r="M53">
        <v>5.054156239517085E-4</v>
      </c>
      <c r="N53">
        <v>5.054156239517085E-4</v>
      </c>
      <c r="O53">
        <v>5.054156239517085E-4</v>
      </c>
      <c r="P53">
        <v>5.054156239517085E-4</v>
      </c>
      <c r="Q53">
        <v>5.054156239517085E-4</v>
      </c>
      <c r="R53">
        <v>5.054156239517085E-4</v>
      </c>
      <c r="S53">
        <v>5.054156239517085E-4</v>
      </c>
      <c r="T53">
        <v>5.054156239517085E-4</v>
      </c>
      <c r="U53">
        <v>5.054156239517085E-4</v>
      </c>
      <c r="V53">
        <v>5.054156239517085E-4</v>
      </c>
      <c r="W53">
        <v>5.054156239517085E-4</v>
      </c>
      <c r="X53">
        <v>5.054156239517085E-4</v>
      </c>
      <c r="Y53">
        <v>5.054156239517085E-4</v>
      </c>
      <c r="Z53">
        <v>5.054156239517085E-4</v>
      </c>
      <c r="AA53">
        <v>5.054156239517085E-4</v>
      </c>
      <c r="AB53">
        <v>5.054156239517085E-4</v>
      </c>
      <c r="AC53">
        <v>5.054156239517085E-4</v>
      </c>
      <c r="AD53">
        <v>5.054156239517085E-4</v>
      </c>
      <c r="AE53">
        <v>5.054156239517085E-4</v>
      </c>
      <c r="AF53">
        <v>5.054156239517085E-4</v>
      </c>
      <c r="AG53">
        <v>5.054156239517085E-4</v>
      </c>
      <c r="AH53">
        <v>5.054156239517085E-4</v>
      </c>
      <c r="AI53">
        <v>5.054156239517085E-4</v>
      </c>
      <c r="AJ53">
        <v>5.054156239517085E-4</v>
      </c>
      <c r="AK53">
        <v>5.054156239517085E-4</v>
      </c>
      <c r="AL53">
        <v>5.054156239517085E-4</v>
      </c>
      <c r="AM53">
        <v>5.054156239517085E-4</v>
      </c>
      <c r="AN53">
        <v>5.054156239517085E-4</v>
      </c>
      <c r="AO53">
        <v>5.054156239517085E-4</v>
      </c>
      <c r="AP53">
        <v>5.054156239517085E-4</v>
      </c>
      <c r="AQ53">
        <v>5.054156239517085E-4</v>
      </c>
      <c r="AR53">
        <v>5.054156239517085E-4</v>
      </c>
      <c r="AS53">
        <v>5.054156239517085E-4</v>
      </c>
      <c r="AT53">
        <v>5.054156239517085E-4</v>
      </c>
      <c r="AU53">
        <v>5.054156239517085E-4</v>
      </c>
      <c r="AV53">
        <v>5.054156239517085E-4</v>
      </c>
      <c r="AW53">
        <v>5.054156239517085E-4</v>
      </c>
      <c r="AX53">
        <v>5.054156239517085E-4</v>
      </c>
      <c r="AY53">
        <v>5.054156239517085E-4</v>
      </c>
      <c r="AZ53">
        <v>5.054156239517085E-4</v>
      </c>
      <c r="BA53">
        <v>5.054156239517085E-4</v>
      </c>
      <c r="BB53">
        <v>5.054156239517085E-4</v>
      </c>
      <c r="BC53">
        <v>5.054156239517085E-4</v>
      </c>
      <c r="BD53">
        <v>5.054156239517085E-4</v>
      </c>
      <c r="BE53">
        <v>5.054156239517085E-4</v>
      </c>
      <c r="BF53">
        <v>5.054156239517085E-4</v>
      </c>
      <c r="BG53">
        <v>5.054156239517085E-4</v>
      </c>
      <c r="BH53">
        <v>5.054156239517085E-4</v>
      </c>
      <c r="BI53">
        <v>5.054156239517085E-4</v>
      </c>
      <c r="BJ53">
        <v>5.054156239517085E-4</v>
      </c>
      <c r="BK53">
        <v>5.054156239517085E-4</v>
      </c>
      <c r="BL53">
        <v>5.054156239517085E-4</v>
      </c>
      <c r="BM53">
        <v>5.054156239517085E-4</v>
      </c>
      <c r="BN53">
        <v>5.054156239517085E-4</v>
      </c>
      <c r="BO53">
        <v>5.054156239517085E-4</v>
      </c>
      <c r="BP53">
        <v>5.054156239517085E-4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142.56471128426446</v>
      </c>
      <c r="C54">
        <v>4.9189118255784552E-4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4.9189118255784552E-4</v>
      </c>
      <c r="L54">
        <v>4.9189118255784552E-4</v>
      </c>
      <c r="M54">
        <v>4.9189118255784552E-4</v>
      </c>
      <c r="N54">
        <v>4.9189118255784552E-4</v>
      </c>
      <c r="O54">
        <v>4.9189118255784552E-4</v>
      </c>
      <c r="P54">
        <v>4.9189118255784552E-4</v>
      </c>
      <c r="Q54">
        <v>4.9189118255784552E-4</v>
      </c>
      <c r="R54">
        <v>4.9189118255784552E-4</v>
      </c>
      <c r="S54">
        <v>4.9189118255784552E-4</v>
      </c>
      <c r="T54">
        <v>4.9189118255784552E-4</v>
      </c>
      <c r="U54">
        <v>4.9189118255784552E-4</v>
      </c>
      <c r="V54">
        <v>4.9189118255784552E-4</v>
      </c>
      <c r="W54">
        <v>4.9189118255784552E-4</v>
      </c>
      <c r="X54">
        <v>4.9189118255784552E-4</v>
      </c>
      <c r="Y54">
        <v>4.9189118255784552E-4</v>
      </c>
      <c r="Z54">
        <v>4.9189118255784552E-4</v>
      </c>
      <c r="AA54">
        <v>4.9189118255784552E-4</v>
      </c>
      <c r="AB54">
        <v>4.9189118255784552E-4</v>
      </c>
      <c r="AC54">
        <v>4.9189118255784552E-4</v>
      </c>
      <c r="AD54">
        <v>4.9189118255784552E-4</v>
      </c>
      <c r="AE54">
        <v>4.9189118255784552E-4</v>
      </c>
      <c r="AF54">
        <v>4.9189118255784552E-4</v>
      </c>
      <c r="AG54">
        <v>4.9189118255784552E-4</v>
      </c>
      <c r="AH54">
        <v>4.9189118255784552E-4</v>
      </c>
      <c r="AI54">
        <v>4.9189118255784552E-4</v>
      </c>
      <c r="AJ54">
        <v>4.9189118255784552E-4</v>
      </c>
      <c r="AK54">
        <v>4.9189118255784552E-4</v>
      </c>
      <c r="AL54">
        <v>4.9189118255784552E-4</v>
      </c>
      <c r="AM54">
        <v>4.9189118255784552E-4</v>
      </c>
      <c r="AN54">
        <v>4.9189118255784552E-4</v>
      </c>
      <c r="AO54">
        <v>4.9189118255784552E-4</v>
      </c>
      <c r="AP54">
        <v>4.9189118255784552E-4</v>
      </c>
      <c r="AQ54">
        <v>4.9189118255784552E-4</v>
      </c>
      <c r="AR54">
        <v>4.9189118255784552E-4</v>
      </c>
      <c r="AS54">
        <v>4.9189118255784552E-4</v>
      </c>
      <c r="AT54">
        <v>4.9189118255784552E-4</v>
      </c>
      <c r="AU54">
        <v>4.9189118255784552E-4</v>
      </c>
      <c r="AV54">
        <v>4.9189118255784552E-4</v>
      </c>
      <c r="AW54">
        <v>4.9189118255784552E-4</v>
      </c>
      <c r="AX54">
        <v>4.9189118255784552E-4</v>
      </c>
      <c r="AY54">
        <v>4.9189118255784552E-4</v>
      </c>
      <c r="AZ54">
        <v>4.9189118255784552E-4</v>
      </c>
      <c r="BA54">
        <v>4.9189118255784552E-4</v>
      </c>
      <c r="BB54">
        <v>4.9189118255784552E-4</v>
      </c>
      <c r="BC54">
        <v>4.9189118255784552E-4</v>
      </c>
      <c r="BD54">
        <v>4.9189118255784552E-4</v>
      </c>
      <c r="BE54">
        <v>4.9189118255784552E-4</v>
      </c>
      <c r="BF54">
        <v>4.9189118255784552E-4</v>
      </c>
      <c r="BG54">
        <v>4.9189118255784552E-4</v>
      </c>
      <c r="BH54">
        <v>4.9189118255784552E-4</v>
      </c>
      <c r="BI54">
        <v>4.9189118255784552E-4</v>
      </c>
      <c r="BJ54">
        <v>4.9189118255784552E-4</v>
      </c>
      <c r="BK54">
        <v>4.9189118255784552E-4</v>
      </c>
      <c r="BL54">
        <v>4.9189118255784552E-4</v>
      </c>
      <c r="BM54">
        <v>4.9189118255784552E-4</v>
      </c>
      <c r="BN54">
        <v>4.9189118255784552E-4</v>
      </c>
      <c r="BO54">
        <v>4.9189118255784552E-4</v>
      </c>
      <c r="BP54">
        <v>4.9189118255784552E-4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140.77352925966844</v>
      </c>
      <c r="C55">
        <v>4.8571106521802141E-4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4.8571106521802141E-4</v>
      </c>
      <c r="L55">
        <v>4.8571106521802141E-4</v>
      </c>
      <c r="M55">
        <v>4.8571106521802141E-4</v>
      </c>
      <c r="N55">
        <v>4.8571106521802141E-4</v>
      </c>
      <c r="O55">
        <v>4.8571106521802141E-4</v>
      </c>
      <c r="P55">
        <v>4.8571106521802141E-4</v>
      </c>
      <c r="Q55">
        <v>4.8571106521802141E-4</v>
      </c>
      <c r="R55">
        <v>4.8571106521802141E-4</v>
      </c>
      <c r="S55">
        <v>4.8571106521802141E-4</v>
      </c>
      <c r="T55">
        <v>4.8571106521802141E-4</v>
      </c>
      <c r="U55">
        <v>4.8571106521802141E-4</v>
      </c>
      <c r="V55">
        <v>4.8571106521802141E-4</v>
      </c>
      <c r="W55">
        <v>4.8571106521802141E-4</v>
      </c>
      <c r="X55">
        <v>4.8571106521802141E-4</v>
      </c>
      <c r="Y55">
        <v>4.8571106521802141E-4</v>
      </c>
      <c r="Z55">
        <v>4.8571106521802141E-4</v>
      </c>
      <c r="AA55">
        <v>4.8571106521802141E-4</v>
      </c>
      <c r="AB55">
        <v>4.8571106521802141E-4</v>
      </c>
      <c r="AC55">
        <v>4.8571106521802141E-4</v>
      </c>
      <c r="AD55">
        <v>4.8571106521802141E-4</v>
      </c>
      <c r="AE55">
        <v>4.8571106521802141E-4</v>
      </c>
      <c r="AF55">
        <v>4.8571106521802141E-4</v>
      </c>
      <c r="AG55">
        <v>4.8571106521802141E-4</v>
      </c>
      <c r="AH55">
        <v>4.8571106521802141E-4</v>
      </c>
      <c r="AI55">
        <v>4.8571106521802141E-4</v>
      </c>
      <c r="AJ55">
        <v>4.8571106521802141E-4</v>
      </c>
      <c r="AK55">
        <v>4.8571106521802141E-4</v>
      </c>
      <c r="AL55">
        <v>4.8571106521802141E-4</v>
      </c>
      <c r="AM55">
        <v>4.8571106521802141E-4</v>
      </c>
      <c r="AN55">
        <v>4.8571106521802141E-4</v>
      </c>
      <c r="AO55">
        <v>4.8571106521802141E-4</v>
      </c>
      <c r="AP55">
        <v>4.8571106521802141E-4</v>
      </c>
      <c r="AQ55">
        <v>4.8571106521802141E-4</v>
      </c>
      <c r="AR55">
        <v>4.8571106521802141E-4</v>
      </c>
      <c r="AS55">
        <v>4.8571106521802141E-4</v>
      </c>
      <c r="AT55">
        <v>4.8571106521802141E-4</v>
      </c>
      <c r="AU55">
        <v>4.8571106521802141E-4</v>
      </c>
      <c r="AV55">
        <v>4.8571106521802141E-4</v>
      </c>
      <c r="AW55">
        <v>4.8571106521802141E-4</v>
      </c>
      <c r="AX55">
        <v>4.8571106521802141E-4</v>
      </c>
      <c r="AY55">
        <v>4.8571106521802141E-4</v>
      </c>
      <c r="AZ55">
        <v>4.8571106521802141E-4</v>
      </c>
      <c r="BA55">
        <v>4.8571106521802141E-4</v>
      </c>
      <c r="BB55">
        <v>4.8571106521802141E-4</v>
      </c>
      <c r="BC55">
        <v>4.8571106521802141E-4</v>
      </c>
      <c r="BD55">
        <v>4.8571106521802141E-4</v>
      </c>
      <c r="BE55">
        <v>4.8571106521802141E-4</v>
      </c>
      <c r="BF55">
        <v>4.8571106521802141E-4</v>
      </c>
      <c r="BG55">
        <v>4.8571106521802141E-4</v>
      </c>
      <c r="BH55">
        <v>4.8571106521802141E-4</v>
      </c>
      <c r="BI55">
        <v>4.8571106521802141E-4</v>
      </c>
      <c r="BJ55">
        <v>4.8571106521802141E-4</v>
      </c>
      <c r="BK55">
        <v>4.8571106521802141E-4</v>
      </c>
      <c r="BL55">
        <v>4.8571106521802141E-4</v>
      </c>
      <c r="BM55">
        <v>4.8571106521802141E-4</v>
      </c>
      <c r="BN55">
        <v>4.8571106521802141E-4</v>
      </c>
      <c r="BO55">
        <v>4.8571106521802141E-4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141.38061749152973</v>
      </c>
      <c r="C56">
        <v>4.8780570242239787E-4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0</v>
      </c>
      <c r="J56">
        <v>4.8780570242239787E-4</v>
      </c>
      <c r="K56">
        <v>4.8780570242239787E-4</v>
      </c>
      <c r="L56">
        <v>4.8780570242239787E-4</v>
      </c>
      <c r="M56">
        <v>4.8780570242239787E-4</v>
      </c>
      <c r="N56">
        <v>4.8780570242239787E-4</v>
      </c>
      <c r="O56">
        <v>4.8780570242239787E-4</v>
      </c>
      <c r="P56">
        <v>4.8780570242239787E-4</v>
      </c>
      <c r="Q56">
        <v>4.8780570242239787E-4</v>
      </c>
      <c r="R56">
        <v>4.8780570242239787E-4</v>
      </c>
      <c r="S56">
        <v>4.8780570242239787E-4</v>
      </c>
      <c r="T56">
        <v>4.8780570242239787E-4</v>
      </c>
      <c r="U56">
        <v>4.8780570242239787E-4</v>
      </c>
      <c r="V56">
        <v>4.8780570242239787E-4</v>
      </c>
      <c r="W56">
        <v>4.8780570242239787E-4</v>
      </c>
      <c r="X56">
        <v>4.8780570242239787E-4</v>
      </c>
      <c r="Y56">
        <v>4.8780570242239787E-4</v>
      </c>
      <c r="Z56">
        <v>4.8780570242239787E-4</v>
      </c>
      <c r="AA56">
        <v>4.8780570242239787E-4</v>
      </c>
      <c r="AB56">
        <v>4.8780570242239787E-4</v>
      </c>
      <c r="AC56">
        <v>4.8780570242239787E-4</v>
      </c>
      <c r="AD56">
        <v>4.8780570242239787E-4</v>
      </c>
      <c r="AE56">
        <v>4.8780570242239787E-4</v>
      </c>
      <c r="AF56">
        <v>4.8780570242239787E-4</v>
      </c>
      <c r="AG56">
        <v>4.8780570242239787E-4</v>
      </c>
      <c r="AH56">
        <v>4.8780570242239787E-4</v>
      </c>
      <c r="AI56">
        <v>4.8780570242239787E-4</v>
      </c>
      <c r="AJ56">
        <v>4.8780570242239787E-4</v>
      </c>
      <c r="AK56">
        <v>4.8780570242239787E-4</v>
      </c>
      <c r="AL56">
        <v>4.8780570242239787E-4</v>
      </c>
      <c r="AM56">
        <v>4.8780570242239787E-4</v>
      </c>
      <c r="AN56">
        <v>4.8780570242239787E-4</v>
      </c>
      <c r="AO56">
        <v>4.8780570242239787E-4</v>
      </c>
      <c r="AP56">
        <v>4.8780570242239787E-4</v>
      </c>
      <c r="AQ56">
        <v>4.8780570242239787E-4</v>
      </c>
      <c r="AR56">
        <v>4.8780570242239787E-4</v>
      </c>
      <c r="AS56">
        <v>4.8780570242239787E-4</v>
      </c>
      <c r="AT56">
        <v>4.8780570242239787E-4</v>
      </c>
      <c r="AU56">
        <v>4.8780570242239787E-4</v>
      </c>
      <c r="AV56">
        <v>4.8780570242239787E-4</v>
      </c>
      <c r="AW56">
        <v>4.8780570242239787E-4</v>
      </c>
      <c r="AX56">
        <v>4.8780570242239787E-4</v>
      </c>
      <c r="AY56">
        <v>4.8780570242239787E-4</v>
      </c>
      <c r="AZ56">
        <v>4.8780570242239787E-4</v>
      </c>
      <c r="BA56">
        <v>4.8780570242239787E-4</v>
      </c>
      <c r="BB56">
        <v>4.8780570242239787E-4</v>
      </c>
      <c r="BC56">
        <v>4.8780570242239787E-4</v>
      </c>
      <c r="BD56">
        <v>4.8780570242239787E-4</v>
      </c>
      <c r="BE56">
        <v>4.8780570242239787E-4</v>
      </c>
      <c r="BF56">
        <v>4.8780570242239787E-4</v>
      </c>
      <c r="BG56">
        <v>4.8780570242239787E-4</v>
      </c>
      <c r="BH56">
        <v>4.8780570242239787E-4</v>
      </c>
      <c r="BI56">
        <v>4.8780570242239787E-4</v>
      </c>
      <c r="BJ56">
        <v>4.8780570242239787E-4</v>
      </c>
      <c r="BK56">
        <v>4.8780570242239787E-4</v>
      </c>
      <c r="BL56">
        <v>4.8780570242239787E-4</v>
      </c>
      <c r="BM56">
        <v>4.8780570242239787E-4</v>
      </c>
      <c r="BN56">
        <v>4.8780570242239787E-4</v>
      </c>
      <c r="BO56">
        <v>4.8780570242239787E-4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142.09305641371287</v>
      </c>
      <c r="C57">
        <v>4.9026383123124552E-4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0</v>
      </c>
      <c r="J57">
        <v>4.9026383123124552E-4</v>
      </c>
      <c r="K57">
        <v>4.9026383123124552E-4</v>
      </c>
      <c r="L57">
        <v>4.9026383123124552E-4</v>
      </c>
      <c r="M57">
        <v>4.9026383123124552E-4</v>
      </c>
      <c r="N57">
        <v>4.9026383123124552E-4</v>
      </c>
      <c r="O57">
        <v>4.9026383123124552E-4</v>
      </c>
      <c r="P57">
        <v>4.9026383123124552E-4</v>
      </c>
      <c r="Q57">
        <v>4.9026383123124552E-4</v>
      </c>
      <c r="R57">
        <v>4.9026383123124552E-4</v>
      </c>
      <c r="S57">
        <v>4.9026383123124552E-4</v>
      </c>
      <c r="T57">
        <v>4.9026383123124552E-4</v>
      </c>
      <c r="U57">
        <v>4.9026383123124552E-4</v>
      </c>
      <c r="V57">
        <v>4.9026383123124552E-4</v>
      </c>
      <c r="W57">
        <v>4.9026383123124552E-4</v>
      </c>
      <c r="X57">
        <v>4.9026383123124552E-4</v>
      </c>
      <c r="Y57">
        <v>4.9026383123124552E-4</v>
      </c>
      <c r="Z57">
        <v>4.9026383123124552E-4</v>
      </c>
      <c r="AA57">
        <v>4.9026383123124552E-4</v>
      </c>
      <c r="AB57">
        <v>4.9026383123124552E-4</v>
      </c>
      <c r="AC57">
        <v>4.9026383123124552E-4</v>
      </c>
      <c r="AD57">
        <v>4.9026383123124552E-4</v>
      </c>
      <c r="AE57">
        <v>4.9026383123124552E-4</v>
      </c>
      <c r="AF57">
        <v>4.9026383123124552E-4</v>
      </c>
      <c r="AG57">
        <v>4.9026383123124552E-4</v>
      </c>
      <c r="AH57">
        <v>4.9026383123124552E-4</v>
      </c>
      <c r="AI57">
        <v>4.9026383123124552E-4</v>
      </c>
      <c r="AJ57">
        <v>4.9026383123124552E-4</v>
      </c>
      <c r="AK57">
        <v>4.9026383123124552E-4</v>
      </c>
      <c r="AL57">
        <v>4.9026383123124552E-4</v>
      </c>
      <c r="AM57">
        <v>4.9026383123124552E-4</v>
      </c>
      <c r="AN57">
        <v>4.9026383123124552E-4</v>
      </c>
      <c r="AO57">
        <v>4.9026383123124552E-4</v>
      </c>
      <c r="AP57">
        <v>4.9026383123124552E-4</v>
      </c>
      <c r="AQ57">
        <v>4.9026383123124552E-4</v>
      </c>
      <c r="AR57">
        <v>4.9026383123124552E-4</v>
      </c>
      <c r="AS57">
        <v>4.9026383123124552E-4</v>
      </c>
      <c r="AT57">
        <v>4.9026383123124552E-4</v>
      </c>
      <c r="AU57">
        <v>4.9026383123124552E-4</v>
      </c>
      <c r="AV57">
        <v>4.9026383123124552E-4</v>
      </c>
      <c r="AW57">
        <v>4.9026383123124552E-4</v>
      </c>
      <c r="AX57">
        <v>4.9026383123124552E-4</v>
      </c>
      <c r="AY57">
        <v>4.9026383123124552E-4</v>
      </c>
      <c r="AZ57">
        <v>4.9026383123124552E-4</v>
      </c>
      <c r="BA57">
        <v>4.9026383123124552E-4</v>
      </c>
      <c r="BB57">
        <v>4.9026383123124552E-4</v>
      </c>
      <c r="BC57">
        <v>4.9026383123124552E-4</v>
      </c>
      <c r="BD57">
        <v>4.9026383123124552E-4</v>
      </c>
      <c r="BE57">
        <v>4.9026383123124552E-4</v>
      </c>
      <c r="BF57">
        <v>4.9026383123124552E-4</v>
      </c>
      <c r="BG57">
        <v>4.9026383123124552E-4</v>
      </c>
      <c r="BH57">
        <v>4.9026383123124552E-4</v>
      </c>
      <c r="BI57">
        <v>4.9026383123124552E-4</v>
      </c>
      <c r="BJ57">
        <v>4.9026383123124552E-4</v>
      </c>
      <c r="BK57">
        <v>4.9026383123124552E-4</v>
      </c>
      <c r="BL57">
        <v>4.9026383123124552E-4</v>
      </c>
      <c r="BM57">
        <v>4.9026383123124552E-4</v>
      </c>
      <c r="BN57">
        <v>4.9026383123124552E-4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142.58764432646993</v>
      </c>
      <c r="C58">
        <v>4.9197030845897819E-4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0</v>
      </c>
      <c r="J58">
        <v>4.9197030845897819E-4</v>
      </c>
      <c r="K58">
        <v>4.9197030845897819E-4</v>
      </c>
      <c r="L58">
        <v>4.9197030845897819E-4</v>
      </c>
      <c r="M58">
        <v>4.9197030845897819E-4</v>
      </c>
      <c r="N58">
        <v>4.9197030845897819E-4</v>
      </c>
      <c r="O58">
        <v>4.9197030845897819E-4</v>
      </c>
      <c r="P58">
        <v>4.9197030845897819E-4</v>
      </c>
      <c r="Q58">
        <v>4.9197030845897819E-4</v>
      </c>
      <c r="R58">
        <v>4.9197030845897819E-4</v>
      </c>
      <c r="S58">
        <v>4.9197030845897819E-4</v>
      </c>
      <c r="T58">
        <v>4.9197030845897819E-4</v>
      </c>
      <c r="U58">
        <v>4.9197030845897819E-4</v>
      </c>
      <c r="V58">
        <v>4.9197030845897819E-4</v>
      </c>
      <c r="W58">
        <v>4.9197030845897819E-4</v>
      </c>
      <c r="X58">
        <v>4.9197030845897819E-4</v>
      </c>
      <c r="Y58">
        <v>4.9197030845897819E-4</v>
      </c>
      <c r="Z58">
        <v>4.9197030845897819E-4</v>
      </c>
      <c r="AA58">
        <v>4.9197030845897819E-4</v>
      </c>
      <c r="AB58">
        <v>4.9197030845897819E-4</v>
      </c>
      <c r="AC58">
        <v>4.9197030845897819E-4</v>
      </c>
      <c r="AD58">
        <v>4.9197030845897819E-4</v>
      </c>
      <c r="AE58">
        <v>4.9197030845897819E-4</v>
      </c>
      <c r="AF58">
        <v>4.9197030845897819E-4</v>
      </c>
      <c r="AG58">
        <v>4.9197030845897819E-4</v>
      </c>
      <c r="AH58">
        <v>4.9197030845897819E-4</v>
      </c>
      <c r="AI58">
        <v>4.9197030845897819E-4</v>
      </c>
      <c r="AJ58">
        <v>4.9197030845897819E-4</v>
      </c>
      <c r="AK58">
        <v>4.9197030845897819E-4</v>
      </c>
      <c r="AL58">
        <v>4.9197030845897819E-4</v>
      </c>
      <c r="AM58">
        <v>4.9197030845897819E-4</v>
      </c>
      <c r="AN58">
        <v>4.9197030845897819E-4</v>
      </c>
      <c r="AO58">
        <v>4.9197030845897819E-4</v>
      </c>
      <c r="AP58">
        <v>4.9197030845897819E-4</v>
      </c>
      <c r="AQ58">
        <v>4.9197030845897819E-4</v>
      </c>
      <c r="AR58">
        <v>4.9197030845897819E-4</v>
      </c>
      <c r="AS58">
        <v>4.9197030845897819E-4</v>
      </c>
      <c r="AT58">
        <v>4.9197030845897819E-4</v>
      </c>
      <c r="AU58">
        <v>4.9197030845897819E-4</v>
      </c>
      <c r="AV58">
        <v>4.9197030845897819E-4</v>
      </c>
      <c r="AW58">
        <v>4.9197030845897819E-4</v>
      </c>
      <c r="AX58">
        <v>4.9197030845897819E-4</v>
      </c>
      <c r="AY58">
        <v>4.9197030845897819E-4</v>
      </c>
      <c r="AZ58">
        <v>4.9197030845897819E-4</v>
      </c>
      <c r="BA58">
        <v>4.9197030845897819E-4</v>
      </c>
      <c r="BB58">
        <v>4.9197030845897819E-4</v>
      </c>
      <c r="BC58">
        <v>4.9197030845897819E-4</v>
      </c>
      <c r="BD58">
        <v>4.9197030845897819E-4</v>
      </c>
      <c r="BE58">
        <v>4.9197030845897819E-4</v>
      </c>
      <c r="BF58">
        <v>4.9197030845897819E-4</v>
      </c>
      <c r="BG58">
        <v>4.9197030845897819E-4</v>
      </c>
      <c r="BH58">
        <v>4.9197030845897819E-4</v>
      </c>
      <c r="BI58">
        <v>4.9197030845897819E-4</v>
      </c>
      <c r="BJ58">
        <v>4.9197030845897819E-4</v>
      </c>
      <c r="BK58">
        <v>4.9197030845897819E-4</v>
      </c>
      <c r="BL58">
        <v>4.9197030845897819E-4</v>
      </c>
      <c r="BM58">
        <v>4.9197030845897819E-4</v>
      </c>
      <c r="BN58">
        <v>4.9197030845897819E-4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139.03838498966104</v>
      </c>
      <c r="C59">
        <v>4.7972429500543648E-4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4.7972429500543648E-4</v>
      </c>
      <c r="J59">
        <v>4.7972429500543648E-4</v>
      </c>
      <c r="K59">
        <v>4.7972429500543648E-4</v>
      </c>
      <c r="L59">
        <v>4.7972429500543648E-4</v>
      </c>
      <c r="M59">
        <v>4.7972429500543648E-4</v>
      </c>
      <c r="N59">
        <v>4.7972429500543648E-4</v>
      </c>
      <c r="O59">
        <v>4.7972429500543648E-4</v>
      </c>
      <c r="P59">
        <v>4.7972429500543648E-4</v>
      </c>
      <c r="Q59">
        <v>4.7972429500543648E-4</v>
      </c>
      <c r="R59">
        <v>4.7972429500543648E-4</v>
      </c>
      <c r="S59">
        <v>4.7972429500543648E-4</v>
      </c>
      <c r="T59">
        <v>4.7972429500543648E-4</v>
      </c>
      <c r="U59">
        <v>4.7972429500543648E-4</v>
      </c>
      <c r="V59">
        <v>4.7972429500543648E-4</v>
      </c>
      <c r="W59">
        <v>4.7972429500543648E-4</v>
      </c>
      <c r="X59">
        <v>4.7972429500543648E-4</v>
      </c>
      <c r="Y59">
        <v>4.7972429500543648E-4</v>
      </c>
      <c r="Z59">
        <v>4.7972429500543648E-4</v>
      </c>
      <c r="AA59">
        <v>4.7972429500543648E-4</v>
      </c>
      <c r="AB59">
        <v>4.7972429500543648E-4</v>
      </c>
      <c r="AC59">
        <v>4.7972429500543648E-4</v>
      </c>
      <c r="AD59">
        <v>4.7972429500543648E-4</v>
      </c>
      <c r="AE59">
        <v>4.7972429500543648E-4</v>
      </c>
      <c r="AF59">
        <v>4.7972429500543648E-4</v>
      </c>
      <c r="AG59">
        <v>4.7972429500543648E-4</v>
      </c>
      <c r="AH59">
        <v>4.7972429500543648E-4</v>
      </c>
      <c r="AI59">
        <v>4.7972429500543648E-4</v>
      </c>
      <c r="AJ59">
        <v>4.7972429500543648E-4</v>
      </c>
      <c r="AK59">
        <v>4.7972429500543648E-4</v>
      </c>
      <c r="AL59">
        <v>4.7972429500543648E-4</v>
      </c>
      <c r="AM59">
        <v>4.7972429500543648E-4</v>
      </c>
      <c r="AN59">
        <v>4.7972429500543648E-4</v>
      </c>
      <c r="AO59">
        <v>4.7972429500543648E-4</v>
      </c>
      <c r="AP59">
        <v>4.7972429500543648E-4</v>
      </c>
      <c r="AQ59">
        <v>4.7972429500543648E-4</v>
      </c>
      <c r="AR59">
        <v>4.7972429500543648E-4</v>
      </c>
      <c r="AS59">
        <v>4.7972429500543648E-4</v>
      </c>
      <c r="AT59">
        <v>4.7972429500543648E-4</v>
      </c>
      <c r="AU59">
        <v>4.7972429500543648E-4</v>
      </c>
      <c r="AV59">
        <v>4.7972429500543648E-4</v>
      </c>
      <c r="AW59">
        <v>4.7972429500543648E-4</v>
      </c>
      <c r="AX59">
        <v>4.7972429500543648E-4</v>
      </c>
      <c r="AY59">
        <v>4.7972429500543648E-4</v>
      </c>
      <c r="AZ59">
        <v>4.7972429500543648E-4</v>
      </c>
      <c r="BA59">
        <v>4.7972429500543648E-4</v>
      </c>
      <c r="BB59">
        <v>4.7972429500543648E-4</v>
      </c>
      <c r="BC59">
        <v>4.7972429500543648E-4</v>
      </c>
      <c r="BD59">
        <v>4.7972429500543648E-4</v>
      </c>
      <c r="BE59">
        <v>4.7972429500543648E-4</v>
      </c>
      <c r="BF59">
        <v>4.7972429500543648E-4</v>
      </c>
      <c r="BG59">
        <v>4.7972429500543648E-4</v>
      </c>
      <c r="BH59">
        <v>4.7972429500543648E-4</v>
      </c>
      <c r="BI59">
        <v>4.7972429500543648E-4</v>
      </c>
      <c r="BJ59">
        <v>4.7972429500543648E-4</v>
      </c>
      <c r="BK59">
        <v>4.7972429500543648E-4</v>
      </c>
      <c r="BL59">
        <v>4.7972429500543648E-4</v>
      </c>
      <c r="BM59">
        <v>4.7972429500543648E-4</v>
      </c>
      <c r="BN59">
        <v>4.7972429500543648E-4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1534</v>
      </c>
      <c r="B60">
        <v>142.48692538489618</v>
      </c>
      <c r="C60">
        <v>4.9162279778238523E-4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0</v>
      </c>
      <c r="J60">
        <v>4.9162279778238523E-4</v>
      </c>
      <c r="K60">
        <v>4.9162279778238523E-4</v>
      </c>
      <c r="L60">
        <v>4.9162279778238523E-4</v>
      </c>
      <c r="M60">
        <v>4.9162279778238523E-4</v>
      </c>
      <c r="N60">
        <v>4.9162279778238523E-4</v>
      </c>
      <c r="O60">
        <v>4.9162279778238523E-4</v>
      </c>
      <c r="P60">
        <v>4.9162279778238523E-4</v>
      </c>
      <c r="Q60">
        <v>4.9162279778238523E-4</v>
      </c>
      <c r="R60">
        <v>4.9162279778238523E-4</v>
      </c>
      <c r="S60">
        <v>4.9162279778238523E-4</v>
      </c>
      <c r="T60">
        <v>4.9162279778238523E-4</v>
      </c>
      <c r="U60">
        <v>4.9162279778238523E-4</v>
      </c>
      <c r="V60">
        <v>4.9162279778238523E-4</v>
      </c>
      <c r="W60">
        <v>4.9162279778238523E-4</v>
      </c>
      <c r="X60">
        <v>4.9162279778238523E-4</v>
      </c>
      <c r="Y60">
        <v>4.9162279778238523E-4</v>
      </c>
      <c r="Z60">
        <v>4.9162279778238523E-4</v>
      </c>
      <c r="AA60">
        <v>4.9162279778238523E-4</v>
      </c>
      <c r="AB60">
        <v>4.9162279778238523E-4</v>
      </c>
      <c r="AC60">
        <v>4.9162279778238523E-4</v>
      </c>
      <c r="AD60">
        <v>4.9162279778238523E-4</v>
      </c>
      <c r="AE60">
        <v>4.9162279778238523E-4</v>
      </c>
      <c r="AF60">
        <v>4.9162279778238523E-4</v>
      </c>
      <c r="AG60">
        <v>4.9162279778238523E-4</v>
      </c>
      <c r="AH60">
        <v>4.9162279778238523E-4</v>
      </c>
      <c r="AI60">
        <v>4.9162279778238523E-4</v>
      </c>
      <c r="AJ60">
        <v>4.9162279778238523E-4</v>
      </c>
      <c r="AK60">
        <v>4.9162279778238523E-4</v>
      </c>
      <c r="AL60">
        <v>4.9162279778238523E-4</v>
      </c>
      <c r="AM60">
        <v>4.9162279778238523E-4</v>
      </c>
      <c r="AN60">
        <v>4.9162279778238523E-4</v>
      </c>
      <c r="AO60">
        <v>4.9162279778238523E-4</v>
      </c>
      <c r="AP60">
        <v>4.9162279778238523E-4</v>
      </c>
      <c r="AQ60">
        <v>4.9162279778238523E-4</v>
      </c>
      <c r="AR60">
        <v>4.9162279778238523E-4</v>
      </c>
      <c r="AS60">
        <v>4.9162279778238523E-4</v>
      </c>
      <c r="AT60">
        <v>4.9162279778238523E-4</v>
      </c>
      <c r="AU60">
        <v>4.9162279778238523E-4</v>
      </c>
      <c r="AV60">
        <v>4.9162279778238523E-4</v>
      </c>
      <c r="AW60">
        <v>4.9162279778238523E-4</v>
      </c>
      <c r="AX60">
        <v>4.9162279778238523E-4</v>
      </c>
      <c r="AY60">
        <v>4.9162279778238523E-4</v>
      </c>
      <c r="AZ60">
        <v>4.9162279778238523E-4</v>
      </c>
      <c r="BA60">
        <v>4.9162279778238523E-4</v>
      </c>
      <c r="BB60">
        <v>4.9162279778238523E-4</v>
      </c>
      <c r="BC60">
        <v>4.9162279778238523E-4</v>
      </c>
      <c r="BD60">
        <v>4.9162279778238523E-4</v>
      </c>
      <c r="BE60">
        <v>4.9162279778238523E-4</v>
      </c>
      <c r="BF60">
        <v>4.9162279778238523E-4</v>
      </c>
      <c r="BG60">
        <v>4.9162279778238523E-4</v>
      </c>
      <c r="BH60">
        <v>4.9162279778238523E-4</v>
      </c>
      <c r="BI60">
        <v>4.9162279778238523E-4</v>
      </c>
      <c r="BJ60">
        <v>4.9162279778238523E-4</v>
      </c>
      <c r="BK60">
        <v>4.9162279778238523E-4</v>
      </c>
      <c r="BL60">
        <v>4.9162279778238523E-4</v>
      </c>
      <c r="BM60">
        <v>4.9162279778238523E-4</v>
      </c>
      <c r="BN60">
        <v>4.9162279778238523E-4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140.69391497413778</v>
      </c>
      <c r="C61">
        <v>4.8543637195974318E-4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0</v>
      </c>
      <c r="J61">
        <v>4.8543637195974318E-4</v>
      </c>
      <c r="K61">
        <v>4.8543637195974318E-4</v>
      </c>
      <c r="L61">
        <v>4.8543637195974318E-4</v>
      </c>
      <c r="M61">
        <v>4.8543637195974318E-4</v>
      </c>
      <c r="N61">
        <v>4.8543637195974318E-4</v>
      </c>
      <c r="O61">
        <v>4.8543637195974318E-4</v>
      </c>
      <c r="P61">
        <v>4.8543637195974318E-4</v>
      </c>
      <c r="Q61">
        <v>4.8543637195974318E-4</v>
      </c>
      <c r="R61">
        <v>4.8543637195974318E-4</v>
      </c>
      <c r="S61">
        <v>4.8543637195974318E-4</v>
      </c>
      <c r="T61">
        <v>4.8543637195974318E-4</v>
      </c>
      <c r="U61">
        <v>4.8543637195974318E-4</v>
      </c>
      <c r="V61">
        <v>4.8543637195974318E-4</v>
      </c>
      <c r="W61">
        <v>4.8543637195974318E-4</v>
      </c>
      <c r="X61">
        <v>4.8543637195974318E-4</v>
      </c>
      <c r="Y61">
        <v>4.8543637195974318E-4</v>
      </c>
      <c r="Z61">
        <v>4.8543637195974318E-4</v>
      </c>
      <c r="AA61">
        <v>4.8543637195974318E-4</v>
      </c>
      <c r="AB61">
        <v>4.8543637195974318E-4</v>
      </c>
      <c r="AC61">
        <v>4.8543637195974318E-4</v>
      </c>
      <c r="AD61">
        <v>4.8543637195974318E-4</v>
      </c>
      <c r="AE61">
        <v>4.8543637195974318E-4</v>
      </c>
      <c r="AF61">
        <v>4.8543637195974318E-4</v>
      </c>
      <c r="AG61">
        <v>4.8543637195974318E-4</v>
      </c>
      <c r="AH61">
        <v>4.8543637195974318E-4</v>
      </c>
      <c r="AI61">
        <v>4.8543637195974318E-4</v>
      </c>
      <c r="AJ61">
        <v>4.8543637195974318E-4</v>
      </c>
      <c r="AK61">
        <v>4.8543637195974318E-4</v>
      </c>
      <c r="AL61">
        <v>4.8543637195974318E-4</v>
      </c>
      <c r="AM61">
        <v>4.8543637195974318E-4</v>
      </c>
      <c r="AN61">
        <v>4.8543637195974318E-4</v>
      </c>
      <c r="AO61">
        <v>4.8543637195974318E-4</v>
      </c>
      <c r="AP61">
        <v>4.8543637195974318E-4</v>
      </c>
      <c r="AQ61">
        <v>4.8543637195974318E-4</v>
      </c>
      <c r="AR61">
        <v>4.8543637195974318E-4</v>
      </c>
      <c r="AS61">
        <v>4.8543637195974318E-4</v>
      </c>
      <c r="AT61">
        <v>4.8543637195974318E-4</v>
      </c>
      <c r="AU61">
        <v>4.8543637195974318E-4</v>
      </c>
      <c r="AV61">
        <v>4.8543637195974318E-4</v>
      </c>
      <c r="AW61">
        <v>4.8543637195974318E-4</v>
      </c>
      <c r="AX61">
        <v>4.8543637195974318E-4</v>
      </c>
      <c r="AY61">
        <v>4.8543637195974318E-4</v>
      </c>
      <c r="AZ61">
        <v>4.8543637195974318E-4</v>
      </c>
      <c r="BA61">
        <v>4.8543637195974318E-4</v>
      </c>
      <c r="BB61">
        <v>4.8543637195974318E-4</v>
      </c>
      <c r="BC61">
        <v>4.8543637195974318E-4</v>
      </c>
      <c r="BD61">
        <v>4.8543637195974318E-4</v>
      </c>
      <c r="BE61">
        <v>4.8543637195974318E-4</v>
      </c>
      <c r="BF61">
        <v>4.8543637195974318E-4</v>
      </c>
      <c r="BG61">
        <v>4.8543637195974318E-4</v>
      </c>
      <c r="BH61">
        <v>4.8543637195974318E-4</v>
      </c>
      <c r="BI61">
        <v>4.8543637195974318E-4</v>
      </c>
      <c r="BJ61">
        <v>4.8543637195974318E-4</v>
      </c>
      <c r="BK61">
        <v>4.8543637195974318E-4</v>
      </c>
      <c r="BL61">
        <v>4.8543637195974318E-4</v>
      </c>
      <c r="BM61">
        <v>4.8543637195974318E-4</v>
      </c>
      <c r="BN61">
        <v>4.8543637195974318E-4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138.89871546778804</v>
      </c>
      <c r="C62">
        <v>4.7924239309813759E-4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0</v>
      </c>
      <c r="J62">
        <v>4.7924239309813759E-4</v>
      </c>
      <c r="K62">
        <v>4.7924239309813759E-4</v>
      </c>
      <c r="L62">
        <v>4.7924239309813759E-4</v>
      </c>
      <c r="M62">
        <v>4.7924239309813759E-4</v>
      </c>
      <c r="N62">
        <v>4.7924239309813759E-4</v>
      </c>
      <c r="O62">
        <v>4.7924239309813759E-4</v>
      </c>
      <c r="P62">
        <v>4.7924239309813759E-4</v>
      </c>
      <c r="Q62">
        <v>4.7924239309813759E-4</v>
      </c>
      <c r="R62">
        <v>4.7924239309813759E-4</v>
      </c>
      <c r="S62">
        <v>4.7924239309813759E-4</v>
      </c>
      <c r="T62">
        <v>4.7924239309813759E-4</v>
      </c>
      <c r="U62">
        <v>4.7924239309813759E-4</v>
      </c>
      <c r="V62">
        <v>4.7924239309813759E-4</v>
      </c>
      <c r="W62">
        <v>4.7924239309813759E-4</v>
      </c>
      <c r="X62">
        <v>4.7924239309813759E-4</v>
      </c>
      <c r="Y62">
        <v>4.7924239309813759E-4</v>
      </c>
      <c r="Z62">
        <v>4.7924239309813759E-4</v>
      </c>
      <c r="AA62">
        <v>4.7924239309813759E-4</v>
      </c>
      <c r="AB62">
        <v>4.7924239309813759E-4</v>
      </c>
      <c r="AC62">
        <v>4.7924239309813759E-4</v>
      </c>
      <c r="AD62">
        <v>4.7924239309813759E-4</v>
      </c>
      <c r="AE62">
        <v>4.7924239309813759E-4</v>
      </c>
      <c r="AF62">
        <v>4.7924239309813759E-4</v>
      </c>
      <c r="AG62">
        <v>4.7924239309813759E-4</v>
      </c>
      <c r="AH62">
        <v>4.7924239309813759E-4</v>
      </c>
      <c r="AI62">
        <v>4.7924239309813759E-4</v>
      </c>
      <c r="AJ62">
        <v>4.7924239309813759E-4</v>
      </c>
      <c r="AK62">
        <v>4.7924239309813759E-4</v>
      </c>
      <c r="AL62">
        <v>4.7924239309813759E-4</v>
      </c>
      <c r="AM62">
        <v>4.7924239309813759E-4</v>
      </c>
      <c r="AN62">
        <v>4.7924239309813759E-4</v>
      </c>
      <c r="AO62">
        <v>4.7924239309813759E-4</v>
      </c>
      <c r="AP62">
        <v>4.7924239309813759E-4</v>
      </c>
      <c r="AQ62">
        <v>4.7924239309813759E-4</v>
      </c>
      <c r="AR62">
        <v>4.7924239309813759E-4</v>
      </c>
      <c r="AS62">
        <v>4.7924239309813759E-4</v>
      </c>
      <c r="AT62">
        <v>4.7924239309813759E-4</v>
      </c>
      <c r="AU62">
        <v>4.7924239309813759E-4</v>
      </c>
      <c r="AV62">
        <v>4.7924239309813759E-4</v>
      </c>
      <c r="AW62">
        <v>4.7924239309813759E-4</v>
      </c>
      <c r="AX62">
        <v>4.7924239309813759E-4</v>
      </c>
      <c r="AY62">
        <v>4.7924239309813759E-4</v>
      </c>
      <c r="AZ62">
        <v>4.7924239309813759E-4</v>
      </c>
      <c r="BA62">
        <v>4.7924239309813759E-4</v>
      </c>
      <c r="BB62">
        <v>4.7924239309813759E-4</v>
      </c>
      <c r="BC62">
        <v>4.7924239309813759E-4</v>
      </c>
      <c r="BD62">
        <v>4.7924239309813759E-4</v>
      </c>
      <c r="BE62">
        <v>4.7924239309813759E-4</v>
      </c>
      <c r="BF62">
        <v>4.7924239309813759E-4</v>
      </c>
      <c r="BG62">
        <v>4.7924239309813759E-4</v>
      </c>
      <c r="BH62">
        <v>4.7924239309813759E-4</v>
      </c>
      <c r="BI62">
        <v>4.7924239309813759E-4</v>
      </c>
      <c r="BJ62">
        <v>4.7924239309813759E-4</v>
      </c>
      <c r="BK62">
        <v>4.7924239309813759E-4</v>
      </c>
      <c r="BL62">
        <v>4.7924239309813759E-4</v>
      </c>
      <c r="BM62">
        <v>4.7924239309813759E-4</v>
      </c>
      <c r="BN62">
        <v>4.7924239309813759E-4</v>
      </c>
      <c r="BO62">
        <v>4.7924239309813759E-4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137.44070112640748</v>
      </c>
      <c r="C63">
        <v>4.7421180458778761E-4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4.7421180458778761E-4</v>
      </c>
      <c r="L63">
        <v>4.7421180458778761E-4</v>
      </c>
      <c r="M63">
        <v>4.7421180458778761E-4</v>
      </c>
      <c r="N63">
        <v>4.7421180458778761E-4</v>
      </c>
      <c r="O63">
        <v>4.7421180458778761E-4</v>
      </c>
      <c r="P63">
        <v>4.7421180458778761E-4</v>
      </c>
      <c r="Q63">
        <v>4.7421180458778761E-4</v>
      </c>
      <c r="R63">
        <v>4.7421180458778761E-4</v>
      </c>
      <c r="S63">
        <v>4.7421180458778761E-4</v>
      </c>
      <c r="T63">
        <v>4.7421180458778761E-4</v>
      </c>
      <c r="U63">
        <v>4.7421180458778761E-4</v>
      </c>
      <c r="V63">
        <v>4.7421180458778761E-4</v>
      </c>
      <c r="W63">
        <v>4.7421180458778761E-4</v>
      </c>
      <c r="X63">
        <v>4.7421180458778761E-4</v>
      </c>
      <c r="Y63">
        <v>4.7421180458778761E-4</v>
      </c>
      <c r="Z63">
        <v>4.7421180458778761E-4</v>
      </c>
      <c r="AA63">
        <v>4.7421180458778761E-4</v>
      </c>
      <c r="AB63">
        <v>4.7421180458778761E-4</v>
      </c>
      <c r="AC63">
        <v>4.7421180458778761E-4</v>
      </c>
      <c r="AD63">
        <v>4.7421180458778761E-4</v>
      </c>
      <c r="AE63">
        <v>4.7421180458778761E-4</v>
      </c>
      <c r="AF63">
        <v>4.7421180458778761E-4</v>
      </c>
      <c r="AG63">
        <v>4.7421180458778761E-4</v>
      </c>
      <c r="AH63">
        <v>4.7421180458778761E-4</v>
      </c>
      <c r="AI63">
        <v>4.7421180458778761E-4</v>
      </c>
      <c r="AJ63">
        <v>4.7421180458778761E-4</v>
      </c>
      <c r="AK63">
        <v>4.7421180458778761E-4</v>
      </c>
      <c r="AL63">
        <v>4.7421180458778761E-4</v>
      </c>
      <c r="AM63">
        <v>4.7421180458778761E-4</v>
      </c>
      <c r="AN63">
        <v>4.7421180458778761E-4</v>
      </c>
      <c r="AO63">
        <v>4.7421180458778761E-4</v>
      </c>
      <c r="AP63">
        <v>4.7421180458778761E-4</v>
      </c>
      <c r="AQ63">
        <v>4.7421180458778761E-4</v>
      </c>
      <c r="AR63">
        <v>4.7421180458778761E-4</v>
      </c>
      <c r="AS63">
        <v>4.7421180458778761E-4</v>
      </c>
      <c r="AT63">
        <v>4.7421180458778761E-4</v>
      </c>
      <c r="AU63">
        <v>4.7421180458778761E-4</v>
      </c>
      <c r="AV63">
        <v>4.7421180458778761E-4</v>
      </c>
      <c r="AW63">
        <v>4.7421180458778761E-4</v>
      </c>
      <c r="AX63">
        <v>4.7421180458778761E-4</v>
      </c>
      <c r="AY63">
        <v>4.7421180458778761E-4</v>
      </c>
      <c r="AZ63">
        <v>4.7421180458778761E-4</v>
      </c>
      <c r="BA63">
        <v>4.7421180458778761E-4</v>
      </c>
      <c r="BB63">
        <v>4.7421180458778761E-4</v>
      </c>
      <c r="BC63">
        <v>4.7421180458778761E-4</v>
      </c>
      <c r="BD63">
        <v>4.7421180458778761E-4</v>
      </c>
      <c r="BE63">
        <v>4.7421180458778761E-4</v>
      </c>
      <c r="BF63">
        <v>4.7421180458778761E-4</v>
      </c>
      <c r="BG63">
        <v>4.7421180458778761E-4</v>
      </c>
      <c r="BH63">
        <v>4.7421180458778761E-4</v>
      </c>
      <c r="BI63">
        <v>4.7421180458778761E-4</v>
      </c>
      <c r="BJ63">
        <v>4.7421180458778761E-4</v>
      </c>
      <c r="BK63">
        <v>4.7421180458778761E-4</v>
      </c>
      <c r="BL63">
        <v>4.7421180458778761E-4</v>
      </c>
      <c r="BM63">
        <v>4.7421180458778761E-4</v>
      </c>
      <c r="BN63">
        <v>4.7421180458778761E-4</v>
      </c>
      <c r="BO63">
        <v>4.7421180458778761E-4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138.81283394672633</v>
      </c>
      <c r="C64">
        <v>4.7894607599010744E-4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0</v>
      </c>
      <c r="J64">
        <v>0</v>
      </c>
      <c r="K64">
        <v>4.7894607599010744E-4</v>
      </c>
      <c r="L64">
        <v>4.7894607599010744E-4</v>
      </c>
      <c r="M64">
        <v>4.7894607599010744E-4</v>
      </c>
      <c r="N64">
        <v>4.7894607599010744E-4</v>
      </c>
      <c r="O64">
        <v>4.7894607599010744E-4</v>
      </c>
      <c r="P64">
        <v>4.7894607599010744E-4</v>
      </c>
      <c r="Q64">
        <v>4.7894607599010744E-4</v>
      </c>
      <c r="R64">
        <v>4.7894607599010744E-4</v>
      </c>
      <c r="S64">
        <v>4.7894607599010744E-4</v>
      </c>
      <c r="T64">
        <v>4.7894607599010744E-4</v>
      </c>
      <c r="U64">
        <v>4.7894607599010744E-4</v>
      </c>
      <c r="V64">
        <v>4.7894607599010744E-4</v>
      </c>
      <c r="W64">
        <v>4.7894607599010744E-4</v>
      </c>
      <c r="X64">
        <v>4.7894607599010744E-4</v>
      </c>
      <c r="Y64">
        <v>4.7894607599010744E-4</v>
      </c>
      <c r="Z64">
        <v>4.7894607599010744E-4</v>
      </c>
      <c r="AA64">
        <v>4.7894607599010744E-4</v>
      </c>
      <c r="AB64">
        <v>4.7894607599010744E-4</v>
      </c>
      <c r="AC64">
        <v>4.7894607599010744E-4</v>
      </c>
      <c r="AD64">
        <v>4.7894607599010744E-4</v>
      </c>
      <c r="AE64">
        <v>4.7894607599010744E-4</v>
      </c>
      <c r="AF64">
        <v>4.7894607599010744E-4</v>
      </c>
      <c r="AG64">
        <v>4.7894607599010744E-4</v>
      </c>
      <c r="AH64">
        <v>4.7894607599010744E-4</v>
      </c>
      <c r="AI64">
        <v>4.7894607599010744E-4</v>
      </c>
      <c r="AJ64">
        <v>4.7894607599010744E-4</v>
      </c>
      <c r="AK64">
        <v>4.7894607599010744E-4</v>
      </c>
      <c r="AL64">
        <v>4.7894607599010744E-4</v>
      </c>
      <c r="AM64">
        <v>4.7894607599010744E-4</v>
      </c>
      <c r="AN64">
        <v>4.7894607599010744E-4</v>
      </c>
      <c r="AO64">
        <v>4.7894607599010744E-4</v>
      </c>
      <c r="AP64">
        <v>4.7894607599010744E-4</v>
      </c>
      <c r="AQ64">
        <v>4.7894607599010744E-4</v>
      </c>
      <c r="AR64">
        <v>4.7894607599010744E-4</v>
      </c>
      <c r="AS64">
        <v>4.7894607599010744E-4</v>
      </c>
      <c r="AT64">
        <v>4.7894607599010744E-4</v>
      </c>
      <c r="AU64">
        <v>4.7894607599010744E-4</v>
      </c>
      <c r="AV64">
        <v>4.7894607599010744E-4</v>
      </c>
      <c r="AW64">
        <v>4.7894607599010744E-4</v>
      </c>
      <c r="AX64">
        <v>4.7894607599010744E-4</v>
      </c>
      <c r="AY64">
        <v>4.7894607599010744E-4</v>
      </c>
      <c r="AZ64">
        <v>4.7894607599010744E-4</v>
      </c>
      <c r="BA64">
        <v>4.7894607599010744E-4</v>
      </c>
      <c r="BB64">
        <v>4.7894607599010744E-4</v>
      </c>
      <c r="BC64">
        <v>4.7894607599010744E-4</v>
      </c>
      <c r="BD64">
        <v>4.7894607599010744E-4</v>
      </c>
      <c r="BE64">
        <v>4.7894607599010744E-4</v>
      </c>
      <c r="BF64">
        <v>4.7894607599010744E-4</v>
      </c>
      <c r="BG64">
        <v>4.7894607599010744E-4</v>
      </c>
      <c r="BH64">
        <v>4.7894607599010744E-4</v>
      </c>
      <c r="BI64">
        <v>4.7894607599010744E-4</v>
      </c>
      <c r="BJ64">
        <v>4.7894607599010744E-4</v>
      </c>
      <c r="BK64">
        <v>4.7894607599010744E-4</v>
      </c>
      <c r="BL64">
        <v>4.7894607599010744E-4</v>
      </c>
      <c r="BM64">
        <v>4.7894607599010744E-4</v>
      </c>
      <c r="BN64">
        <v>4.7894607599010744E-4</v>
      </c>
      <c r="BO64">
        <v>4.7894607599010744E-4</v>
      </c>
      <c r="BP64">
        <v>4.7894607599010744E-4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139.08411098810441</v>
      </c>
      <c r="C65">
        <v>4.7988206346893166E-4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4.7988206346893166E-4</v>
      </c>
      <c r="M65">
        <v>4.7988206346893166E-4</v>
      </c>
      <c r="N65">
        <v>4.7988206346893166E-4</v>
      </c>
      <c r="O65">
        <v>4.7988206346893166E-4</v>
      </c>
      <c r="P65">
        <v>4.7988206346893166E-4</v>
      </c>
      <c r="Q65">
        <v>4.7988206346893166E-4</v>
      </c>
      <c r="R65">
        <v>4.7988206346893166E-4</v>
      </c>
      <c r="S65">
        <v>4.7988206346893166E-4</v>
      </c>
      <c r="T65">
        <v>4.7988206346893166E-4</v>
      </c>
      <c r="U65">
        <v>4.7988206346893166E-4</v>
      </c>
      <c r="V65">
        <v>4.7988206346893166E-4</v>
      </c>
      <c r="W65">
        <v>4.7988206346893166E-4</v>
      </c>
      <c r="X65">
        <v>4.7988206346893166E-4</v>
      </c>
      <c r="Y65">
        <v>4.7988206346893166E-4</v>
      </c>
      <c r="Z65">
        <v>4.7988206346893166E-4</v>
      </c>
      <c r="AA65">
        <v>4.7988206346893166E-4</v>
      </c>
      <c r="AB65">
        <v>4.7988206346893166E-4</v>
      </c>
      <c r="AC65">
        <v>4.7988206346893166E-4</v>
      </c>
      <c r="AD65">
        <v>4.7988206346893166E-4</v>
      </c>
      <c r="AE65">
        <v>4.7988206346893166E-4</v>
      </c>
      <c r="AF65">
        <v>4.7988206346893166E-4</v>
      </c>
      <c r="AG65">
        <v>4.7988206346893166E-4</v>
      </c>
      <c r="AH65">
        <v>4.7988206346893166E-4</v>
      </c>
      <c r="AI65">
        <v>4.7988206346893166E-4</v>
      </c>
      <c r="AJ65">
        <v>4.7988206346893166E-4</v>
      </c>
      <c r="AK65">
        <v>4.7988206346893166E-4</v>
      </c>
      <c r="AL65">
        <v>4.7988206346893166E-4</v>
      </c>
      <c r="AM65">
        <v>4.7988206346893166E-4</v>
      </c>
      <c r="AN65">
        <v>4.7988206346893166E-4</v>
      </c>
      <c r="AO65">
        <v>4.7988206346893166E-4</v>
      </c>
      <c r="AP65">
        <v>4.7988206346893166E-4</v>
      </c>
      <c r="AQ65">
        <v>4.7988206346893166E-4</v>
      </c>
      <c r="AR65">
        <v>4.7988206346893166E-4</v>
      </c>
      <c r="AS65">
        <v>4.7988206346893166E-4</v>
      </c>
      <c r="AT65">
        <v>4.7988206346893166E-4</v>
      </c>
      <c r="AU65">
        <v>4.7988206346893166E-4</v>
      </c>
      <c r="AV65">
        <v>4.7988206346893166E-4</v>
      </c>
      <c r="AW65">
        <v>4.7988206346893166E-4</v>
      </c>
      <c r="AX65">
        <v>4.7988206346893166E-4</v>
      </c>
      <c r="AY65">
        <v>4.7988206346893166E-4</v>
      </c>
      <c r="AZ65">
        <v>4.7988206346893166E-4</v>
      </c>
      <c r="BA65">
        <v>4.7988206346893166E-4</v>
      </c>
      <c r="BB65">
        <v>4.7988206346893166E-4</v>
      </c>
      <c r="BC65">
        <v>4.7988206346893166E-4</v>
      </c>
      <c r="BD65">
        <v>4.7988206346893166E-4</v>
      </c>
      <c r="BE65">
        <v>4.7988206346893166E-4</v>
      </c>
      <c r="BF65">
        <v>4.7988206346893166E-4</v>
      </c>
      <c r="BG65">
        <v>4.7988206346893166E-4</v>
      </c>
      <c r="BH65">
        <v>4.7988206346893166E-4</v>
      </c>
      <c r="BI65">
        <v>4.7988206346893166E-4</v>
      </c>
      <c r="BJ65">
        <v>4.7988206346893166E-4</v>
      </c>
      <c r="BK65">
        <v>4.7988206346893166E-4</v>
      </c>
      <c r="BL65">
        <v>4.7988206346893166E-4</v>
      </c>
      <c r="BM65">
        <v>4.7988206346893166E-4</v>
      </c>
      <c r="BN65">
        <v>4.7988206346893166E-4</v>
      </c>
      <c r="BO65">
        <v>4.7988206346893166E-4</v>
      </c>
      <c r="BP65">
        <v>4.7988206346893166E-4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138.7199742021734</v>
      </c>
      <c r="C66">
        <v>4.7862568190977235E-4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0</v>
      </c>
      <c r="J66">
        <v>0</v>
      </c>
      <c r="K66">
        <v>0</v>
      </c>
      <c r="L66">
        <v>4.7862568190977235E-4</v>
      </c>
      <c r="M66">
        <v>4.7862568190977235E-4</v>
      </c>
      <c r="N66">
        <v>4.7862568190977235E-4</v>
      </c>
      <c r="O66">
        <v>4.7862568190977235E-4</v>
      </c>
      <c r="P66">
        <v>4.7862568190977235E-4</v>
      </c>
      <c r="Q66">
        <v>4.7862568190977235E-4</v>
      </c>
      <c r="R66">
        <v>4.7862568190977235E-4</v>
      </c>
      <c r="S66">
        <v>4.7862568190977235E-4</v>
      </c>
      <c r="T66">
        <v>4.7862568190977235E-4</v>
      </c>
      <c r="U66">
        <v>4.7862568190977235E-4</v>
      </c>
      <c r="V66">
        <v>4.7862568190977235E-4</v>
      </c>
      <c r="W66">
        <v>4.7862568190977235E-4</v>
      </c>
      <c r="X66">
        <v>4.7862568190977235E-4</v>
      </c>
      <c r="Y66">
        <v>4.7862568190977235E-4</v>
      </c>
      <c r="Z66">
        <v>4.7862568190977235E-4</v>
      </c>
      <c r="AA66">
        <v>4.7862568190977235E-4</v>
      </c>
      <c r="AB66">
        <v>4.7862568190977235E-4</v>
      </c>
      <c r="AC66">
        <v>4.7862568190977235E-4</v>
      </c>
      <c r="AD66">
        <v>4.7862568190977235E-4</v>
      </c>
      <c r="AE66">
        <v>4.7862568190977235E-4</v>
      </c>
      <c r="AF66">
        <v>4.7862568190977235E-4</v>
      </c>
      <c r="AG66">
        <v>4.7862568190977235E-4</v>
      </c>
      <c r="AH66">
        <v>4.7862568190977235E-4</v>
      </c>
      <c r="AI66">
        <v>4.7862568190977235E-4</v>
      </c>
      <c r="AJ66">
        <v>4.7862568190977235E-4</v>
      </c>
      <c r="AK66">
        <v>4.7862568190977235E-4</v>
      </c>
      <c r="AL66">
        <v>4.7862568190977235E-4</v>
      </c>
      <c r="AM66">
        <v>4.7862568190977235E-4</v>
      </c>
      <c r="AN66">
        <v>4.7862568190977235E-4</v>
      </c>
      <c r="AO66">
        <v>4.7862568190977235E-4</v>
      </c>
      <c r="AP66">
        <v>4.7862568190977235E-4</v>
      </c>
      <c r="AQ66">
        <v>4.7862568190977235E-4</v>
      </c>
      <c r="AR66">
        <v>4.7862568190977235E-4</v>
      </c>
      <c r="AS66">
        <v>4.7862568190977235E-4</v>
      </c>
      <c r="AT66">
        <v>4.7862568190977235E-4</v>
      </c>
      <c r="AU66">
        <v>4.7862568190977235E-4</v>
      </c>
      <c r="AV66">
        <v>4.7862568190977235E-4</v>
      </c>
      <c r="AW66">
        <v>4.7862568190977235E-4</v>
      </c>
      <c r="AX66">
        <v>4.7862568190977235E-4</v>
      </c>
      <c r="AY66">
        <v>4.7862568190977235E-4</v>
      </c>
      <c r="AZ66">
        <v>4.7862568190977235E-4</v>
      </c>
      <c r="BA66">
        <v>4.7862568190977235E-4</v>
      </c>
      <c r="BB66">
        <v>4.7862568190977235E-4</v>
      </c>
      <c r="BC66">
        <v>4.7862568190977235E-4</v>
      </c>
      <c r="BD66">
        <v>4.7862568190977235E-4</v>
      </c>
      <c r="BE66">
        <v>4.7862568190977235E-4</v>
      </c>
      <c r="BF66">
        <v>4.7862568190977235E-4</v>
      </c>
      <c r="BG66">
        <v>4.7862568190977235E-4</v>
      </c>
      <c r="BH66">
        <v>4.7862568190977235E-4</v>
      </c>
      <c r="BI66">
        <v>4.7862568190977235E-4</v>
      </c>
      <c r="BJ66">
        <v>4.7862568190977235E-4</v>
      </c>
      <c r="BK66">
        <v>4.7862568190977235E-4</v>
      </c>
      <c r="BL66">
        <v>4.7862568190977235E-4</v>
      </c>
      <c r="BM66">
        <v>4.7862568190977235E-4</v>
      </c>
      <c r="BN66">
        <v>4.7862568190977235E-4</v>
      </c>
      <c r="BO66">
        <v>4.7862568190977235E-4</v>
      </c>
      <c r="BP66">
        <v>4.7862568190977235E-4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138.55748835676698</v>
      </c>
      <c r="C67">
        <v>4.7806505681590524E-4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0</v>
      </c>
      <c r="J67">
        <v>0</v>
      </c>
      <c r="K67">
        <v>0</v>
      </c>
      <c r="L67">
        <v>4.7806505681590524E-4</v>
      </c>
      <c r="M67">
        <v>4.7806505681590524E-4</v>
      </c>
      <c r="N67">
        <v>4.7806505681590524E-4</v>
      </c>
      <c r="O67">
        <v>4.7806505681590524E-4</v>
      </c>
      <c r="P67">
        <v>4.7806505681590524E-4</v>
      </c>
      <c r="Q67">
        <v>4.7806505681590524E-4</v>
      </c>
      <c r="R67">
        <v>4.7806505681590524E-4</v>
      </c>
      <c r="S67">
        <v>4.7806505681590524E-4</v>
      </c>
      <c r="T67">
        <v>4.7806505681590524E-4</v>
      </c>
      <c r="U67">
        <v>4.7806505681590524E-4</v>
      </c>
      <c r="V67">
        <v>4.7806505681590524E-4</v>
      </c>
      <c r="W67">
        <v>4.7806505681590524E-4</v>
      </c>
      <c r="X67">
        <v>4.7806505681590524E-4</v>
      </c>
      <c r="Y67">
        <v>4.7806505681590524E-4</v>
      </c>
      <c r="Z67">
        <v>4.7806505681590524E-4</v>
      </c>
      <c r="AA67">
        <v>4.7806505681590524E-4</v>
      </c>
      <c r="AB67">
        <v>4.7806505681590524E-4</v>
      </c>
      <c r="AC67">
        <v>4.7806505681590524E-4</v>
      </c>
      <c r="AD67">
        <v>4.7806505681590524E-4</v>
      </c>
      <c r="AE67">
        <v>4.7806505681590524E-4</v>
      </c>
      <c r="AF67">
        <v>4.7806505681590524E-4</v>
      </c>
      <c r="AG67">
        <v>4.7806505681590524E-4</v>
      </c>
      <c r="AH67">
        <v>4.7806505681590524E-4</v>
      </c>
      <c r="AI67">
        <v>4.7806505681590524E-4</v>
      </c>
      <c r="AJ67">
        <v>4.7806505681590524E-4</v>
      </c>
      <c r="AK67">
        <v>4.7806505681590524E-4</v>
      </c>
      <c r="AL67">
        <v>4.7806505681590524E-4</v>
      </c>
      <c r="AM67">
        <v>4.7806505681590524E-4</v>
      </c>
      <c r="AN67">
        <v>4.7806505681590524E-4</v>
      </c>
      <c r="AO67">
        <v>4.7806505681590524E-4</v>
      </c>
      <c r="AP67">
        <v>4.7806505681590524E-4</v>
      </c>
      <c r="AQ67">
        <v>4.7806505681590524E-4</v>
      </c>
      <c r="AR67">
        <v>4.7806505681590524E-4</v>
      </c>
      <c r="AS67">
        <v>4.7806505681590524E-4</v>
      </c>
      <c r="AT67">
        <v>4.7806505681590524E-4</v>
      </c>
      <c r="AU67">
        <v>4.7806505681590524E-4</v>
      </c>
      <c r="AV67">
        <v>4.7806505681590524E-4</v>
      </c>
      <c r="AW67">
        <v>4.7806505681590524E-4</v>
      </c>
      <c r="AX67">
        <v>4.7806505681590524E-4</v>
      </c>
      <c r="AY67">
        <v>4.7806505681590524E-4</v>
      </c>
      <c r="AZ67">
        <v>4.7806505681590524E-4</v>
      </c>
      <c r="BA67">
        <v>4.7806505681590524E-4</v>
      </c>
      <c r="BB67">
        <v>4.7806505681590524E-4</v>
      </c>
      <c r="BC67">
        <v>4.7806505681590524E-4</v>
      </c>
      <c r="BD67">
        <v>4.7806505681590524E-4</v>
      </c>
      <c r="BE67">
        <v>4.7806505681590524E-4</v>
      </c>
      <c r="BF67">
        <v>4.7806505681590524E-4</v>
      </c>
      <c r="BG67">
        <v>4.7806505681590524E-4</v>
      </c>
      <c r="BH67">
        <v>4.7806505681590524E-4</v>
      </c>
      <c r="BI67">
        <v>4.7806505681590524E-4</v>
      </c>
      <c r="BJ67">
        <v>4.7806505681590524E-4</v>
      </c>
      <c r="BK67">
        <v>4.7806505681590524E-4</v>
      </c>
      <c r="BL67">
        <v>4.7806505681590524E-4</v>
      </c>
      <c r="BM67">
        <v>4.7806505681590524E-4</v>
      </c>
      <c r="BN67">
        <v>4.7806505681590524E-4</v>
      </c>
      <c r="BO67">
        <v>4.7806505681590524E-4</v>
      </c>
      <c r="BP67">
        <v>4.7806505681590524E-4</v>
      </c>
      <c r="BQ67">
        <v>4.7806505681590524E-4</v>
      </c>
      <c r="BR67">
        <v>0</v>
      </c>
      <c r="BS67">
        <v>0</v>
      </c>
    </row>
    <row r="68" spans="1:71" x14ac:dyDescent="0.25">
      <c r="A68">
        <v>1534</v>
      </c>
      <c r="B68">
        <v>138.25957446630991</v>
      </c>
      <c r="C68">
        <v>4.7703716418695627E-4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4.7703716418695627E-4</v>
      </c>
      <c r="M68">
        <v>4.7703716418695627E-4</v>
      </c>
      <c r="N68">
        <v>4.7703716418695627E-4</v>
      </c>
      <c r="O68">
        <v>4.7703716418695627E-4</v>
      </c>
      <c r="P68">
        <v>4.7703716418695627E-4</v>
      </c>
      <c r="Q68">
        <v>4.7703716418695627E-4</v>
      </c>
      <c r="R68">
        <v>4.7703716418695627E-4</v>
      </c>
      <c r="S68">
        <v>4.7703716418695627E-4</v>
      </c>
      <c r="T68">
        <v>4.7703716418695627E-4</v>
      </c>
      <c r="U68">
        <v>4.7703716418695627E-4</v>
      </c>
      <c r="V68">
        <v>4.7703716418695627E-4</v>
      </c>
      <c r="W68">
        <v>4.7703716418695627E-4</v>
      </c>
      <c r="X68">
        <v>4.7703716418695627E-4</v>
      </c>
      <c r="Y68">
        <v>4.7703716418695627E-4</v>
      </c>
      <c r="Z68">
        <v>4.7703716418695627E-4</v>
      </c>
      <c r="AA68">
        <v>4.7703716418695627E-4</v>
      </c>
      <c r="AB68">
        <v>4.7703716418695627E-4</v>
      </c>
      <c r="AC68">
        <v>4.7703716418695627E-4</v>
      </c>
      <c r="AD68">
        <v>4.7703716418695627E-4</v>
      </c>
      <c r="AE68">
        <v>4.7703716418695627E-4</v>
      </c>
      <c r="AF68">
        <v>4.7703716418695627E-4</v>
      </c>
      <c r="AG68">
        <v>4.7703716418695627E-4</v>
      </c>
      <c r="AH68">
        <v>4.7703716418695627E-4</v>
      </c>
      <c r="AI68">
        <v>4.7703716418695627E-4</v>
      </c>
      <c r="AJ68">
        <v>4.7703716418695627E-4</v>
      </c>
      <c r="AK68">
        <v>4.7703716418695627E-4</v>
      </c>
      <c r="AL68">
        <v>4.7703716418695627E-4</v>
      </c>
      <c r="AM68">
        <v>4.7703716418695627E-4</v>
      </c>
      <c r="AN68">
        <v>4.7703716418695627E-4</v>
      </c>
      <c r="AO68">
        <v>4.7703716418695627E-4</v>
      </c>
      <c r="AP68">
        <v>4.7703716418695627E-4</v>
      </c>
      <c r="AQ68">
        <v>4.7703716418695627E-4</v>
      </c>
      <c r="AR68">
        <v>4.7703716418695627E-4</v>
      </c>
      <c r="AS68">
        <v>4.7703716418695627E-4</v>
      </c>
      <c r="AT68">
        <v>4.7703716418695627E-4</v>
      </c>
      <c r="AU68">
        <v>4.7703716418695627E-4</v>
      </c>
      <c r="AV68">
        <v>4.7703716418695627E-4</v>
      </c>
      <c r="AW68">
        <v>4.7703716418695627E-4</v>
      </c>
      <c r="AX68">
        <v>4.7703716418695627E-4</v>
      </c>
      <c r="AY68">
        <v>4.7703716418695627E-4</v>
      </c>
      <c r="AZ68">
        <v>4.7703716418695627E-4</v>
      </c>
      <c r="BA68">
        <v>4.7703716418695627E-4</v>
      </c>
      <c r="BB68">
        <v>4.7703716418695627E-4</v>
      </c>
      <c r="BC68">
        <v>4.7703716418695627E-4</v>
      </c>
      <c r="BD68">
        <v>4.7703716418695627E-4</v>
      </c>
      <c r="BE68">
        <v>4.7703716418695627E-4</v>
      </c>
      <c r="BF68">
        <v>4.7703716418695627E-4</v>
      </c>
      <c r="BG68">
        <v>4.7703716418695627E-4</v>
      </c>
      <c r="BH68">
        <v>4.7703716418695627E-4</v>
      </c>
      <c r="BI68">
        <v>4.7703716418695627E-4</v>
      </c>
      <c r="BJ68">
        <v>4.7703716418695627E-4</v>
      </c>
      <c r="BK68">
        <v>4.7703716418695627E-4</v>
      </c>
      <c r="BL68">
        <v>4.7703716418695627E-4</v>
      </c>
      <c r="BM68">
        <v>4.7703716418695627E-4</v>
      </c>
      <c r="BN68">
        <v>4.7703716418695627E-4</v>
      </c>
      <c r="BO68">
        <v>4.7703716418695627E-4</v>
      </c>
      <c r="BP68">
        <v>4.7703716418695627E-4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137.35628688104862</v>
      </c>
      <c r="C69">
        <v>4.7392055002275365E-4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0</v>
      </c>
      <c r="J69">
        <v>0</v>
      </c>
      <c r="K69">
        <v>0</v>
      </c>
      <c r="L69">
        <v>4.7392055002275365E-4</v>
      </c>
      <c r="M69">
        <v>4.7392055002275365E-4</v>
      </c>
      <c r="N69">
        <v>4.7392055002275365E-4</v>
      </c>
      <c r="O69">
        <v>4.7392055002275365E-4</v>
      </c>
      <c r="P69">
        <v>4.7392055002275365E-4</v>
      </c>
      <c r="Q69">
        <v>4.7392055002275365E-4</v>
      </c>
      <c r="R69">
        <v>4.7392055002275365E-4</v>
      </c>
      <c r="S69">
        <v>4.7392055002275365E-4</v>
      </c>
      <c r="T69">
        <v>4.7392055002275365E-4</v>
      </c>
      <c r="U69">
        <v>4.7392055002275365E-4</v>
      </c>
      <c r="V69">
        <v>4.7392055002275365E-4</v>
      </c>
      <c r="W69">
        <v>4.7392055002275365E-4</v>
      </c>
      <c r="X69">
        <v>4.7392055002275365E-4</v>
      </c>
      <c r="Y69">
        <v>4.7392055002275365E-4</v>
      </c>
      <c r="Z69">
        <v>4.7392055002275365E-4</v>
      </c>
      <c r="AA69">
        <v>4.7392055002275365E-4</v>
      </c>
      <c r="AB69">
        <v>4.7392055002275365E-4</v>
      </c>
      <c r="AC69">
        <v>4.7392055002275365E-4</v>
      </c>
      <c r="AD69">
        <v>4.7392055002275365E-4</v>
      </c>
      <c r="AE69">
        <v>4.7392055002275365E-4</v>
      </c>
      <c r="AF69">
        <v>4.7392055002275365E-4</v>
      </c>
      <c r="AG69">
        <v>4.7392055002275365E-4</v>
      </c>
      <c r="AH69">
        <v>4.7392055002275365E-4</v>
      </c>
      <c r="AI69">
        <v>4.7392055002275365E-4</v>
      </c>
      <c r="AJ69">
        <v>4.7392055002275365E-4</v>
      </c>
      <c r="AK69">
        <v>4.7392055002275365E-4</v>
      </c>
      <c r="AL69">
        <v>4.7392055002275365E-4</v>
      </c>
      <c r="AM69">
        <v>4.7392055002275365E-4</v>
      </c>
      <c r="AN69">
        <v>4.7392055002275365E-4</v>
      </c>
      <c r="AO69">
        <v>4.7392055002275365E-4</v>
      </c>
      <c r="AP69">
        <v>4.7392055002275365E-4</v>
      </c>
      <c r="AQ69">
        <v>4.7392055002275365E-4</v>
      </c>
      <c r="AR69">
        <v>4.7392055002275365E-4</v>
      </c>
      <c r="AS69">
        <v>4.7392055002275365E-4</v>
      </c>
      <c r="AT69">
        <v>4.7392055002275365E-4</v>
      </c>
      <c r="AU69">
        <v>4.7392055002275365E-4</v>
      </c>
      <c r="AV69">
        <v>4.7392055002275365E-4</v>
      </c>
      <c r="AW69">
        <v>4.7392055002275365E-4</v>
      </c>
      <c r="AX69">
        <v>4.7392055002275365E-4</v>
      </c>
      <c r="AY69">
        <v>4.7392055002275365E-4</v>
      </c>
      <c r="AZ69">
        <v>4.7392055002275365E-4</v>
      </c>
      <c r="BA69">
        <v>4.7392055002275365E-4</v>
      </c>
      <c r="BB69">
        <v>4.7392055002275365E-4</v>
      </c>
      <c r="BC69">
        <v>4.7392055002275365E-4</v>
      </c>
      <c r="BD69">
        <v>4.7392055002275365E-4</v>
      </c>
      <c r="BE69">
        <v>4.7392055002275365E-4</v>
      </c>
      <c r="BF69">
        <v>4.7392055002275365E-4</v>
      </c>
      <c r="BG69">
        <v>4.7392055002275365E-4</v>
      </c>
      <c r="BH69">
        <v>4.7392055002275365E-4</v>
      </c>
      <c r="BI69">
        <v>4.7392055002275365E-4</v>
      </c>
      <c r="BJ69">
        <v>4.7392055002275365E-4</v>
      </c>
      <c r="BK69">
        <v>4.7392055002275365E-4</v>
      </c>
      <c r="BL69">
        <v>4.7392055002275365E-4</v>
      </c>
      <c r="BM69">
        <v>4.7392055002275365E-4</v>
      </c>
      <c r="BN69">
        <v>4.7392055002275365E-4</v>
      </c>
      <c r="BO69">
        <v>4.7392055002275365E-4</v>
      </c>
      <c r="BP69">
        <v>4.7392055002275365E-4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135.15954783525046</v>
      </c>
      <c r="C70">
        <v>4.6634113883975697E-4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0</v>
      </c>
      <c r="J70">
        <v>0</v>
      </c>
      <c r="K70">
        <v>4.6634113883975697E-4</v>
      </c>
      <c r="L70">
        <v>4.6634113883975697E-4</v>
      </c>
      <c r="M70">
        <v>4.6634113883975697E-4</v>
      </c>
      <c r="N70">
        <v>4.6634113883975697E-4</v>
      </c>
      <c r="O70">
        <v>4.6634113883975697E-4</v>
      </c>
      <c r="P70">
        <v>4.6634113883975697E-4</v>
      </c>
      <c r="Q70">
        <v>4.6634113883975697E-4</v>
      </c>
      <c r="R70">
        <v>4.6634113883975697E-4</v>
      </c>
      <c r="S70">
        <v>4.6634113883975697E-4</v>
      </c>
      <c r="T70">
        <v>4.6634113883975697E-4</v>
      </c>
      <c r="U70">
        <v>4.6634113883975697E-4</v>
      </c>
      <c r="V70">
        <v>4.6634113883975697E-4</v>
      </c>
      <c r="W70">
        <v>4.6634113883975697E-4</v>
      </c>
      <c r="X70">
        <v>4.6634113883975697E-4</v>
      </c>
      <c r="Y70">
        <v>4.6634113883975697E-4</v>
      </c>
      <c r="Z70">
        <v>4.6634113883975697E-4</v>
      </c>
      <c r="AA70">
        <v>4.6634113883975697E-4</v>
      </c>
      <c r="AB70">
        <v>4.6634113883975697E-4</v>
      </c>
      <c r="AC70">
        <v>4.6634113883975697E-4</v>
      </c>
      <c r="AD70">
        <v>4.6634113883975697E-4</v>
      </c>
      <c r="AE70">
        <v>4.6634113883975697E-4</v>
      </c>
      <c r="AF70">
        <v>4.6634113883975697E-4</v>
      </c>
      <c r="AG70">
        <v>4.6634113883975697E-4</v>
      </c>
      <c r="AH70">
        <v>4.6634113883975697E-4</v>
      </c>
      <c r="AI70">
        <v>4.6634113883975697E-4</v>
      </c>
      <c r="AJ70">
        <v>4.6634113883975697E-4</v>
      </c>
      <c r="AK70">
        <v>4.6634113883975697E-4</v>
      </c>
      <c r="AL70">
        <v>4.6634113883975697E-4</v>
      </c>
      <c r="AM70">
        <v>4.6634113883975697E-4</v>
      </c>
      <c r="AN70">
        <v>4.6634113883975697E-4</v>
      </c>
      <c r="AO70">
        <v>4.6634113883975697E-4</v>
      </c>
      <c r="AP70">
        <v>4.6634113883975697E-4</v>
      </c>
      <c r="AQ70">
        <v>4.6634113883975697E-4</v>
      </c>
      <c r="AR70">
        <v>4.6634113883975697E-4</v>
      </c>
      <c r="AS70">
        <v>4.6634113883975697E-4</v>
      </c>
      <c r="AT70">
        <v>4.6634113883975697E-4</v>
      </c>
      <c r="AU70">
        <v>4.6634113883975697E-4</v>
      </c>
      <c r="AV70">
        <v>4.6634113883975697E-4</v>
      </c>
      <c r="AW70">
        <v>4.6634113883975697E-4</v>
      </c>
      <c r="AX70">
        <v>4.6634113883975697E-4</v>
      </c>
      <c r="AY70">
        <v>4.6634113883975697E-4</v>
      </c>
      <c r="AZ70">
        <v>4.6634113883975697E-4</v>
      </c>
      <c r="BA70">
        <v>4.6634113883975697E-4</v>
      </c>
      <c r="BB70">
        <v>4.6634113883975697E-4</v>
      </c>
      <c r="BC70">
        <v>4.6634113883975697E-4</v>
      </c>
      <c r="BD70">
        <v>4.6634113883975697E-4</v>
      </c>
      <c r="BE70">
        <v>4.6634113883975697E-4</v>
      </c>
      <c r="BF70">
        <v>4.6634113883975697E-4</v>
      </c>
      <c r="BG70">
        <v>4.6634113883975697E-4</v>
      </c>
      <c r="BH70">
        <v>4.6634113883975697E-4</v>
      </c>
      <c r="BI70">
        <v>4.6634113883975697E-4</v>
      </c>
      <c r="BJ70">
        <v>4.6634113883975697E-4</v>
      </c>
      <c r="BK70">
        <v>4.6634113883975697E-4</v>
      </c>
      <c r="BL70">
        <v>4.6634113883975697E-4</v>
      </c>
      <c r="BM70">
        <v>4.6634113883975697E-4</v>
      </c>
      <c r="BN70">
        <v>4.6634113883975697E-4</v>
      </c>
      <c r="BO70">
        <v>4.6634113883975697E-4</v>
      </c>
      <c r="BP70">
        <v>4.6634113883975697E-4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183.49625181567444</v>
      </c>
      <c r="C71">
        <v>6.3311732256498979E-4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6.3311732256498979E-4</v>
      </c>
      <c r="L71">
        <v>6.3311732256498979E-4</v>
      </c>
      <c r="M71">
        <v>6.3311732256498979E-4</v>
      </c>
      <c r="N71">
        <v>6.3311732256498979E-4</v>
      </c>
      <c r="O71">
        <v>6.3311732256498979E-4</v>
      </c>
      <c r="P71">
        <v>6.3311732256498979E-4</v>
      </c>
      <c r="Q71">
        <v>6.3311732256498979E-4</v>
      </c>
      <c r="R71">
        <v>6.3311732256498979E-4</v>
      </c>
      <c r="S71">
        <v>6.3311732256498979E-4</v>
      </c>
      <c r="T71">
        <v>6.3311732256498979E-4</v>
      </c>
      <c r="U71">
        <v>6.3311732256498979E-4</v>
      </c>
      <c r="V71">
        <v>6.3311732256498979E-4</v>
      </c>
      <c r="W71">
        <v>6.3311732256498979E-4</v>
      </c>
      <c r="X71">
        <v>6.3311732256498979E-4</v>
      </c>
      <c r="Y71">
        <v>6.3311732256498979E-4</v>
      </c>
      <c r="Z71">
        <v>6.3311732256498979E-4</v>
      </c>
      <c r="AA71">
        <v>6.3311732256498979E-4</v>
      </c>
      <c r="AB71">
        <v>6.3311732256498979E-4</v>
      </c>
      <c r="AC71">
        <v>6.3311732256498979E-4</v>
      </c>
      <c r="AD71">
        <v>6.3311732256498979E-4</v>
      </c>
      <c r="AE71">
        <v>6.3311732256498979E-4</v>
      </c>
      <c r="AF71">
        <v>6.3311732256498979E-4</v>
      </c>
      <c r="AG71">
        <v>6.3311732256498979E-4</v>
      </c>
      <c r="AH71">
        <v>6.3311732256498979E-4</v>
      </c>
      <c r="AI71">
        <v>6.3311732256498979E-4</v>
      </c>
      <c r="AJ71">
        <v>6.3311732256498979E-4</v>
      </c>
      <c r="AK71">
        <v>6.3311732256498979E-4</v>
      </c>
      <c r="AL71">
        <v>6.3311732256498979E-4</v>
      </c>
      <c r="AM71">
        <v>6.3311732256498979E-4</v>
      </c>
      <c r="AN71">
        <v>6.3311732256498979E-4</v>
      </c>
      <c r="AO71">
        <v>6.3311732256498979E-4</v>
      </c>
      <c r="AP71">
        <v>6.3311732256498979E-4</v>
      </c>
      <c r="AQ71">
        <v>6.3311732256498979E-4</v>
      </c>
      <c r="AR71">
        <v>6.3311732256498979E-4</v>
      </c>
      <c r="AS71">
        <v>6.3311732256498979E-4</v>
      </c>
      <c r="AT71">
        <v>6.3311732256498979E-4</v>
      </c>
      <c r="AU71">
        <v>6.3311732256498979E-4</v>
      </c>
      <c r="AV71">
        <v>6.3311732256498979E-4</v>
      </c>
      <c r="AW71">
        <v>6.3311732256498979E-4</v>
      </c>
      <c r="AX71">
        <v>6.3311732256498979E-4</v>
      </c>
      <c r="AY71">
        <v>6.3311732256498979E-4</v>
      </c>
      <c r="AZ71">
        <v>6.3311732256498979E-4</v>
      </c>
      <c r="BA71">
        <v>6.3311732256498979E-4</v>
      </c>
      <c r="BB71">
        <v>6.3311732256498979E-4</v>
      </c>
      <c r="BC71">
        <v>6.3311732256498979E-4</v>
      </c>
      <c r="BD71">
        <v>6.3311732256498979E-4</v>
      </c>
      <c r="BE71">
        <v>6.3311732256498979E-4</v>
      </c>
      <c r="BF71">
        <v>6.3311732256498979E-4</v>
      </c>
      <c r="BG71">
        <v>6.3311732256498979E-4</v>
      </c>
      <c r="BH71">
        <v>6.3311732256498979E-4</v>
      </c>
      <c r="BI71">
        <v>6.3311732256498979E-4</v>
      </c>
      <c r="BJ71">
        <v>6.3311732256498979E-4</v>
      </c>
      <c r="BK71">
        <v>6.3311732256498979E-4</v>
      </c>
      <c r="BL71">
        <v>6.3311732256498979E-4</v>
      </c>
      <c r="BM71">
        <v>6.3311732256498979E-4</v>
      </c>
      <c r="BN71">
        <v>6.3311732256498979E-4</v>
      </c>
      <c r="BO71">
        <v>6.3311732256498979E-4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131.37149006557391</v>
      </c>
      <c r="C72">
        <v>4.5327119888660601E-4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0</v>
      </c>
      <c r="J72">
        <v>4.5327119888660601E-4</v>
      </c>
      <c r="K72">
        <v>4.5327119888660601E-4</v>
      </c>
      <c r="L72">
        <v>4.5327119888660601E-4</v>
      </c>
      <c r="M72">
        <v>4.5327119888660601E-4</v>
      </c>
      <c r="N72">
        <v>4.5327119888660601E-4</v>
      </c>
      <c r="O72">
        <v>4.5327119888660601E-4</v>
      </c>
      <c r="P72">
        <v>4.5327119888660601E-4</v>
      </c>
      <c r="Q72">
        <v>4.5327119888660601E-4</v>
      </c>
      <c r="R72">
        <v>4.5327119888660601E-4</v>
      </c>
      <c r="S72">
        <v>4.5327119888660601E-4</v>
      </c>
      <c r="T72">
        <v>4.5327119888660601E-4</v>
      </c>
      <c r="U72">
        <v>4.5327119888660601E-4</v>
      </c>
      <c r="V72">
        <v>4.5327119888660601E-4</v>
      </c>
      <c r="W72">
        <v>4.5327119888660601E-4</v>
      </c>
      <c r="X72">
        <v>4.5327119888660601E-4</v>
      </c>
      <c r="Y72">
        <v>4.5327119888660601E-4</v>
      </c>
      <c r="Z72">
        <v>4.5327119888660601E-4</v>
      </c>
      <c r="AA72">
        <v>4.5327119888660601E-4</v>
      </c>
      <c r="AB72">
        <v>4.5327119888660601E-4</v>
      </c>
      <c r="AC72">
        <v>4.5327119888660601E-4</v>
      </c>
      <c r="AD72">
        <v>4.5327119888660601E-4</v>
      </c>
      <c r="AE72">
        <v>4.5327119888660601E-4</v>
      </c>
      <c r="AF72">
        <v>4.5327119888660601E-4</v>
      </c>
      <c r="AG72">
        <v>4.5327119888660601E-4</v>
      </c>
      <c r="AH72">
        <v>4.5327119888660601E-4</v>
      </c>
      <c r="AI72">
        <v>4.5327119888660601E-4</v>
      </c>
      <c r="AJ72">
        <v>4.5327119888660601E-4</v>
      </c>
      <c r="AK72">
        <v>4.5327119888660601E-4</v>
      </c>
      <c r="AL72">
        <v>4.5327119888660601E-4</v>
      </c>
      <c r="AM72">
        <v>4.5327119888660601E-4</v>
      </c>
      <c r="AN72">
        <v>4.5327119888660601E-4</v>
      </c>
      <c r="AO72">
        <v>4.5327119888660601E-4</v>
      </c>
      <c r="AP72">
        <v>4.5327119888660601E-4</v>
      </c>
      <c r="AQ72">
        <v>4.5327119888660601E-4</v>
      </c>
      <c r="AR72">
        <v>4.5327119888660601E-4</v>
      </c>
      <c r="AS72">
        <v>4.5327119888660601E-4</v>
      </c>
      <c r="AT72">
        <v>4.5327119888660601E-4</v>
      </c>
      <c r="AU72">
        <v>4.5327119888660601E-4</v>
      </c>
      <c r="AV72">
        <v>4.5327119888660601E-4</v>
      </c>
      <c r="AW72">
        <v>4.5327119888660601E-4</v>
      </c>
      <c r="AX72">
        <v>4.5327119888660601E-4</v>
      </c>
      <c r="AY72">
        <v>4.5327119888660601E-4</v>
      </c>
      <c r="AZ72">
        <v>4.5327119888660601E-4</v>
      </c>
      <c r="BA72">
        <v>4.5327119888660601E-4</v>
      </c>
      <c r="BB72">
        <v>4.5327119888660601E-4</v>
      </c>
      <c r="BC72">
        <v>4.5327119888660601E-4</v>
      </c>
      <c r="BD72">
        <v>4.5327119888660601E-4</v>
      </c>
      <c r="BE72">
        <v>4.5327119888660601E-4</v>
      </c>
      <c r="BF72">
        <v>4.5327119888660601E-4</v>
      </c>
      <c r="BG72">
        <v>4.5327119888660601E-4</v>
      </c>
      <c r="BH72">
        <v>4.5327119888660601E-4</v>
      </c>
      <c r="BI72">
        <v>4.5327119888660601E-4</v>
      </c>
      <c r="BJ72">
        <v>4.5327119888660601E-4</v>
      </c>
      <c r="BK72">
        <v>4.5327119888660601E-4</v>
      </c>
      <c r="BL72">
        <v>4.5327119888660601E-4</v>
      </c>
      <c r="BM72">
        <v>4.5327119888660601E-4</v>
      </c>
      <c r="BN72">
        <v>4.5327119888660601E-4</v>
      </c>
      <c r="BO72">
        <v>4.5327119888660601E-4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136.33926545319849</v>
      </c>
      <c r="C73">
        <v>4.7041151985445078E-4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0</v>
      </c>
      <c r="J73">
        <v>4.7041151985445078E-4</v>
      </c>
      <c r="K73">
        <v>4.7041151985445078E-4</v>
      </c>
      <c r="L73">
        <v>4.7041151985445078E-4</v>
      </c>
      <c r="M73">
        <v>4.7041151985445078E-4</v>
      </c>
      <c r="N73">
        <v>4.7041151985445078E-4</v>
      </c>
      <c r="O73">
        <v>4.7041151985445078E-4</v>
      </c>
      <c r="P73">
        <v>4.7041151985445078E-4</v>
      </c>
      <c r="Q73">
        <v>4.7041151985445078E-4</v>
      </c>
      <c r="R73">
        <v>4.7041151985445078E-4</v>
      </c>
      <c r="S73">
        <v>4.7041151985445078E-4</v>
      </c>
      <c r="T73">
        <v>4.7041151985445078E-4</v>
      </c>
      <c r="U73">
        <v>4.7041151985445078E-4</v>
      </c>
      <c r="V73">
        <v>4.7041151985445078E-4</v>
      </c>
      <c r="W73">
        <v>4.7041151985445078E-4</v>
      </c>
      <c r="X73">
        <v>4.7041151985445078E-4</v>
      </c>
      <c r="Y73">
        <v>4.7041151985445078E-4</v>
      </c>
      <c r="Z73">
        <v>4.7041151985445078E-4</v>
      </c>
      <c r="AA73">
        <v>4.7041151985445078E-4</v>
      </c>
      <c r="AB73">
        <v>4.7041151985445078E-4</v>
      </c>
      <c r="AC73">
        <v>4.7041151985445078E-4</v>
      </c>
      <c r="AD73">
        <v>4.7041151985445078E-4</v>
      </c>
      <c r="AE73">
        <v>4.7041151985445078E-4</v>
      </c>
      <c r="AF73">
        <v>4.7041151985445078E-4</v>
      </c>
      <c r="AG73">
        <v>4.7041151985445078E-4</v>
      </c>
      <c r="AH73">
        <v>4.7041151985445078E-4</v>
      </c>
      <c r="AI73">
        <v>4.7041151985445078E-4</v>
      </c>
      <c r="AJ73">
        <v>4.7041151985445078E-4</v>
      </c>
      <c r="AK73">
        <v>4.7041151985445078E-4</v>
      </c>
      <c r="AL73">
        <v>4.7041151985445078E-4</v>
      </c>
      <c r="AM73">
        <v>4.7041151985445078E-4</v>
      </c>
      <c r="AN73">
        <v>4.7041151985445078E-4</v>
      </c>
      <c r="AO73">
        <v>4.7041151985445078E-4</v>
      </c>
      <c r="AP73">
        <v>4.7041151985445078E-4</v>
      </c>
      <c r="AQ73">
        <v>4.7041151985445078E-4</v>
      </c>
      <c r="AR73">
        <v>4.7041151985445078E-4</v>
      </c>
      <c r="AS73">
        <v>4.7041151985445078E-4</v>
      </c>
      <c r="AT73">
        <v>4.7041151985445078E-4</v>
      </c>
      <c r="AU73">
        <v>4.7041151985445078E-4</v>
      </c>
      <c r="AV73">
        <v>4.7041151985445078E-4</v>
      </c>
      <c r="AW73">
        <v>4.7041151985445078E-4</v>
      </c>
      <c r="AX73">
        <v>4.7041151985445078E-4</v>
      </c>
      <c r="AY73">
        <v>4.7041151985445078E-4</v>
      </c>
      <c r="AZ73">
        <v>4.7041151985445078E-4</v>
      </c>
      <c r="BA73">
        <v>4.7041151985445078E-4</v>
      </c>
      <c r="BB73">
        <v>4.7041151985445078E-4</v>
      </c>
      <c r="BC73">
        <v>4.7041151985445078E-4</v>
      </c>
      <c r="BD73">
        <v>4.7041151985445078E-4</v>
      </c>
      <c r="BE73">
        <v>4.7041151985445078E-4</v>
      </c>
      <c r="BF73">
        <v>4.7041151985445078E-4</v>
      </c>
      <c r="BG73">
        <v>4.7041151985445078E-4</v>
      </c>
      <c r="BH73">
        <v>4.7041151985445078E-4</v>
      </c>
      <c r="BI73">
        <v>4.7041151985445078E-4</v>
      </c>
      <c r="BJ73">
        <v>4.7041151985445078E-4</v>
      </c>
      <c r="BK73">
        <v>4.7041151985445078E-4</v>
      </c>
      <c r="BL73">
        <v>4.7041151985445078E-4</v>
      </c>
      <c r="BM73">
        <v>4.7041151985445078E-4</v>
      </c>
      <c r="BN73">
        <v>4.7041151985445078E-4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141.31992541265262</v>
      </c>
      <c r="C74">
        <v>4.8759629647486834E-4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0</v>
      </c>
      <c r="J74">
        <v>4.8759629647486834E-4</v>
      </c>
      <c r="K74">
        <v>4.8759629647486834E-4</v>
      </c>
      <c r="L74">
        <v>4.8759629647486834E-4</v>
      </c>
      <c r="M74">
        <v>4.8759629647486834E-4</v>
      </c>
      <c r="N74">
        <v>4.8759629647486834E-4</v>
      </c>
      <c r="O74">
        <v>4.8759629647486834E-4</v>
      </c>
      <c r="P74">
        <v>4.8759629647486834E-4</v>
      </c>
      <c r="Q74">
        <v>4.8759629647486834E-4</v>
      </c>
      <c r="R74">
        <v>4.8759629647486834E-4</v>
      </c>
      <c r="S74">
        <v>4.8759629647486834E-4</v>
      </c>
      <c r="T74">
        <v>4.8759629647486834E-4</v>
      </c>
      <c r="U74">
        <v>4.8759629647486834E-4</v>
      </c>
      <c r="V74">
        <v>4.8759629647486834E-4</v>
      </c>
      <c r="W74">
        <v>4.8759629647486834E-4</v>
      </c>
      <c r="X74">
        <v>4.8759629647486834E-4</v>
      </c>
      <c r="Y74">
        <v>4.8759629647486834E-4</v>
      </c>
      <c r="Z74">
        <v>4.8759629647486834E-4</v>
      </c>
      <c r="AA74">
        <v>4.8759629647486834E-4</v>
      </c>
      <c r="AB74">
        <v>4.8759629647486834E-4</v>
      </c>
      <c r="AC74">
        <v>4.8759629647486834E-4</v>
      </c>
      <c r="AD74">
        <v>4.8759629647486834E-4</v>
      </c>
      <c r="AE74">
        <v>4.8759629647486834E-4</v>
      </c>
      <c r="AF74">
        <v>4.8759629647486834E-4</v>
      </c>
      <c r="AG74">
        <v>4.8759629647486834E-4</v>
      </c>
      <c r="AH74">
        <v>4.8759629647486834E-4</v>
      </c>
      <c r="AI74">
        <v>4.8759629647486834E-4</v>
      </c>
      <c r="AJ74">
        <v>4.8759629647486834E-4</v>
      </c>
      <c r="AK74">
        <v>4.8759629647486834E-4</v>
      </c>
      <c r="AL74">
        <v>4.8759629647486834E-4</v>
      </c>
      <c r="AM74">
        <v>4.8759629647486834E-4</v>
      </c>
      <c r="AN74">
        <v>4.8759629647486834E-4</v>
      </c>
      <c r="AO74">
        <v>4.8759629647486834E-4</v>
      </c>
      <c r="AP74">
        <v>4.8759629647486834E-4</v>
      </c>
      <c r="AQ74">
        <v>4.8759629647486834E-4</v>
      </c>
      <c r="AR74">
        <v>4.8759629647486834E-4</v>
      </c>
      <c r="AS74">
        <v>4.8759629647486834E-4</v>
      </c>
      <c r="AT74">
        <v>4.8759629647486834E-4</v>
      </c>
      <c r="AU74">
        <v>4.8759629647486834E-4</v>
      </c>
      <c r="AV74">
        <v>4.8759629647486834E-4</v>
      </c>
      <c r="AW74">
        <v>4.8759629647486834E-4</v>
      </c>
      <c r="AX74">
        <v>4.8759629647486834E-4</v>
      </c>
      <c r="AY74">
        <v>4.8759629647486834E-4</v>
      </c>
      <c r="AZ74">
        <v>4.8759629647486834E-4</v>
      </c>
      <c r="BA74">
        <v>4.8759629647486834E-4</v>
      </c>
      <c r="BB74">
        <v>4.8759629647486834E-4</v>
      </c>
      <c r="BC74">
        <v>4.8759629647486834E-4</v>
      </c>
      <c r="BD74">
        <v>4.8759629647486834E-4</v>
      </c>
      <c r="BE74">
        <v>4.8759629647486834E-4</v>
      </c>
      <c r="BF74">
        <v>4.8759629647486834E-4</v>
      </c>
      <c r="BG74">
        <v>4.8759629647486834E-4</v>
      </c>
      <c r="BH74">
        <v>4.8759629647486834E-4</v>
      </c>
      <c r="BI74">
        <v>4.8759629647486834E-4</v>
      </c>
      <c r="BJ74">
        <v>4.8759629647486834E-4</v>
      </c>
      <c r="BK74">
        <v>4.8759629647486834E-4</v>
      </c>
      <c r="BL74">
        <v>4.8759629647486834E-4</v>
      </c>
      <c r="BM74">
        <v>4.8759629647486834E-4</v>
      </c>
      <c r="BN74">
        <v>4.8759629647486834E-4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135.06883523841722</v>
      </c>
      <c r="C75">
        <v>4.6602815306559699E-4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4.6602815306559699E-4</v>
      </c>
      <c r="J75">
        <v>4.6602815306559699E-4</v>
      </c>
      <c r="K75">
        <v>4.6602815306559699E-4</v>
      </c>
      <c r="L75">
        <v>4.6602815306559699E-4</v>
      </c>
      <c r="M75">
        <v>4.6602815306559699E-4</v>
      </c>
      <c r="N75">
        <v>4.6602815306559699E-4</v>
      </c>
      <c r="O75">
        <v>4.6602815306559699E-4</v>
      </c>
      <c r="P75">
        <v>4.6602815306559699E-4</v>
      </c>
      <c r="Q75">
        <v>4.6602815306559699E-4</v>
      </c>
      <c r="R75">
        <v>4.6602815306559699E-4</v>
      </c>
      <c r="S75">
        <v>4.6602815306559699E-4</v>
      </c>
      <c r="T75">
        <v>4.6602815306559699E-4</v>
      </c>
      <c r="U75">
        <v>4.6602815306559699E-4</v>
      </c>
      <c r="V75">
        <v>4.6602815306559699E-4</v>
      </c>
      <c r="W75">
        <v>4.6602815306559699E-4</v>
      </c>
      <c r="X75">
        <v>4.6602815306559699E-4</v>
      </c>
      <c r="Y75">
        <v>4.6602815306559699E-4</v>
      </c>
      <c r="Z75">
        <v>4.6602815306559699E-4</v>
      </c>
      <c r="AA75">
        <v>4.6602815306559699E-4</v>
      </c>
      <c r="AB75">
        <v>4.6602815306559699E-4</v>
      </c>
      <c r="AC75">
        <v>4.6602815306559699E-4</v>
      </c>
      <c r="AD75">
        <v>4.6602815306559699E-4</v>
      </c>
      <c r="AE75">
        <v>4.6602815306559699E-4</v>
      </c>
      <c r="AF75">
        <v>4.6602815306559699E-4</v>
      </c>
      <c r="AG75">
        <v>4.6602815306559699E-4</v>
      </c>
      <c r="AH75">
        <v>4.6602815306559699E-4</v>
      </c>
      <c r="AI75">
        <v>4.6602815306559699E-4</v>
      </c>
      <c r="AJ75">
        <v>4.6602815306559699E-4</v>
      </c>
      <c r="AK75">
        <v>4.6602815306559699E-4</v>
      </c>
      <c r="AL75">
        <v>4.6602815306559699E-4</v>
      </c>
      <c r="AM75">
        <v>4.6602815306559699E-4</v>
      </c>
      <c r="AN75">
        <v>4.6602815306559699E-4</v>
      </c>
      <c r="AO75">
        <v>4.6602815306559699E-4</v>
      </c>
      <c r="AP75">
        <v>4.6602815306559699E-4</v>
      </c>
      <c r="AQ75">
        <v>4.6602815306559699E-4</v>
      </c>
      <c r="AR75">
        <v>4.6602815306559699E-4</v>
      </c>
      <c r="AS75">
        <v>4.6602815306559699E-4</v>
      </c>
      <c r="AT75">
        <v>4.6602815306559699E-4</v>
      </c>
      <c r="AU75">
        <v>4.6602815306559699E-4</v>
      </c>
      <c r="AV75">
        <v>4.6602815306559699E-4</v>
      </c>
      <c r="AW75">
        <v>4.6602815306559699E-4</v>
      </c>
      <c r="AX75">
        <v>4.6602815306559699E-4</v>
      </c>
      <c r="AY75">
        <v>4.6602815306559699E-4</v>
      </c>
      <c r="AZ75">
        <v>4.6602815306559699E-4</v>
      </c>
      <c r="BA75">
        <v>4.6602815306559699E-4</v>
      </c>
      <c r="BB75">
        <v>4.6602815306559699E-4</v>
      </c>
      <c r="BC75">
        <v>4.6602815306559699E-4</v>
      </c>
      <c r="BD75">
        <v>4.6602815306559699E-4</v>
      </c>
      <c r="BE75">
        <v>4.6602815306559699E-4</v>
      </c>
      <c r="BF75">
        <v>4.6602815306559699E-4</v>
      </c>
      <c r="BG75">
        <v>4.6602815306559699E-4</v>
      </c>
      <c r="BH75">
        <v>4.6602815306559699E-4</v>
      </c>
      <c r="BI75">
        <v>4.6602815306559699E-4</v>
      </c>
      <c r="BJ75">
        <v>4.6602815306559699E-4</v>
      </c>
      <c r="BK75">
        <v>4.6602815306559699E-4</v>
      </c>
      <c r="BL75">
        <v>4.6602815306559699E-4</v>
      </c>
      <c r="BM75">
        <v>4.6602815306559699E-4</v>
      </c>
      <c r="BN75">
        <v>4.6602815306559699E-4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1534</v>
      </c>
      <c r="B76">
        <v>136.7126957431887</v>
      </c>
      <c r="C76">
        <v>4.7169996680104434E-4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0</v>
      </c>
      <c r="J76">
        <v>4.7169996680104434E-4</v>
      </c>
      <c r="K76">
        <v>4.7169996680104434E-4</v>
      </c>
      <c r="L76">
        <v>4.7169996680104434E-4</v>
      </c>
      <c r="M76">
        <v>4.7169996680104434E-4</v>
      </c>
      <c r="N76">
        <v>4.7169996680104434E-4</v>
      </c>
      <c r="O76">
        <v>4.7169996680104434E-4</v>
      </c>
      <c r="P76">
        <v>4.7169996680104434E-4</v>
      </c>
      <c r="Q76">
        <v>4.7169996680104434E-4</v>
      </c>
      <c r="R76">
        <v>4.7169996680104434E-4</v>
      </c>
      <c r="S76">
        <v>4.7169996680104434E-4</v>
      </c>
      <c r="T76">
        <v>4.7169996680104434E-4</v>
      </c>
      <c r="U76">
        <v>4.7169996680104434E-4</v>
      </c>
      <c r="V76">
        <v>4.7169996680104434E-4</v>
      </c>
      <c r="W76">
        <v>4.7169996680104434E-4</v>
      </c>
      <c r="X76">
        <v>4.7169996680104434E-4</v>
      </c>
      <c r="Y76">
        <v>4.7169996680104434E-4</v>
      </c>
      <c r="Z76">
        <v>4.7169996680104434E-4</v>
      </c>
      <c r="AA76">
        <v>4.7169996680104434E-4</v>
      </c>
      <c r="AB76">
        <v>4.7169996680104434E-4</v>
      </c>
      <c r="AC76">
        <v>4.7169996680104434E-4</v>
      </c>
      <c r="AD76">
        <v>4.7169996680104434E-4</v>
      </c>
      <c r="AE76">
        <v>4.7169996680104434E-4</v>
      </c>
      <c r="AF76">
        <v>4.7169996680104434E-4</v>
      </c>
      <c r="AG76">
        <v>4.7169996680104434E-4</v>
      </c>
      <c r="AH76">
        <v>4.7169996680104434E-4</v>
      </c>
      <c r="AI76">
        <v>4.7169996680104434E-4</v>
      </c>
      <c r="AJ76">
        <v>4.7169996680104434E-4</v>
      </c>
      <c r="AK76">
        <v>4.7169996680104434E-4</v>
      </c>
      <c r="AL76">
        <v>4.7169996680104434E-4</v>
      </c>
      <c r="AM76">
        <v>4.7169996680104434E-4</v>
      </c>
      <c r="AN76">
        <v>4.7169996680104434E-4</v>
      </c>
      <c r="AO76">
        <v>4.7169996680104434E-4</v>
      </c>
      <c r="AP76">
        <v>4.7169996680104434E-4</v>
      </c>
      <c r="AQ76">
        <v>4.7169996680104434E-4</v>
      </c>
      <c r="AR76">
        <v>4.7169996680104434E-4</v>
      </c>
      <c r="AS76">
        <v>4.7169996680104434E-4</v>
      </c>
      <c r="AT76">
        <v>4.7169996680104434E-4</v>
      </c>
      <c r="AU76">
        <v>4.7169996680104434E-4</v>
      </c>
      <c r="AV76">
        <v>4.7169996680104434E-4</v>
      </c>
      <c r="AW76">
        <v>4.7169996680104434E-4</v>
      </c>
      <c r="AX76">
        <v>4.7169996680104434E-4</v>
      </c>
      <c r="AY76">
        <v>4.7169996680104434E-4</v>
      </c>
      <c r="AZ76">
        <v>4.7169996680104434E-4</v>
      </c>
      <c r="BA76">
        <v>4.7169996680104434E-4</v>
      </c>
      <c r="BB76">
        <v>4.7169996680104434E-4</v>
      </c>
      <c r="BC76">
        <v>4.7169996680104434E-4</v>
      </c>
      <c r="BD76">
        <v>4.7169996680104434E-4</v>
      </c>
      <c r="BE76">
        <v>4.7169996680104434E-4</v>
      </c>
      <c r="BF76">
        <v>4.7169996680104434E-4</v>
      </c>
      <c r="BG76">
        <v>4.7169996680104434E-4</v>
      </c>
      <c r="BH76">
        <v>4.7169996680104434E-4</v>
      </c>
      <c r="BI76">
        <v>4.7169996680104434E-4</v>
      </c>
      <c r="BJ76">
        <v>4.7169996680104434E-4</v>
      </c>
      <c r="BK76">
        <v>4.7169996680104434E-4</v>
      </c>
      <c r="BL76">
        <v>4.7169996680104434E-4</v>
      </c>
      <c r="BM76">
        <v>4.7169996680104434E-4</v>
      </c>
      <c r="BN76">
        <v>4.7169996680104434E-4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136.03550691267975</v>
      </c>
      <c r="C77">
        <v>4.6936346142286681E-4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0</v>
      </c>
      <c r="J77">
        <v>4.6936346142286681E-4</v>
      </c>
      <c r="K77">
        <v>4.6936346142286681E-4</v>
      </c>
      <c r="L77">
        <v>4.6936346142286681E-4</v>
      </c>
      <c r="M77">
        <v>4.6936346142286681E-4</v>
      </c>
      <c r="N77">
        <v>4.6936346142286681E-4</v>
      </c>
      <c r="O77">
        <v>4.6936346142286681E-4</v>
      </c>
      <c r="P77">
        <v>4.6936346142286681E-4</v>
      </c>
      <c r="Q77">
        <v>4.6936346142286681E-4</v>
      </c>
      <c r="R77">
        <v>4.6936346142286681E-4</v>
      </c>
      <c r="S77">
        <v>4.6936346142286681E-4</v>
      </c>
      <c r="T77">
        <v>4.6936346142286681E-4</v>
      </c>
      <c r="U77">
        <v>4.6936346142286681E-4</v>
      </c>
      <c r="V77">
        <v>4.6936346142286681E-4</v>
      </c>
      <c r="W77">
        <v>4.6936346142286681E-4</v>
      </c>
      <c r="X77">
        <v>4.6936346142286681E-4</v>
      </c>
      <c r="Y77">
        <v>4.6936346142286681E-4</v>
      </c>
      <c r="Z77">
        <v>4.6936346142286681E-4</v>
      </c>
      <c r="AA77">
        <v>4.6936346142286681E-4</v>
      </c>
      <c r="AB77">
        <v>4.6936346142286681E-4</v>
      </c>
      <c r="AC77">
        <v>4.6936346142286681E-4</v>
      </c>
      <c r="AD77">
        <v>4.6936346142286681E-4</v>
      </c>
      <c r="AE77">
        <v>4.6936346142286681E-4</v>
      </c>
      <c r="AF77">
        <v>4.6936346142286681E-4</v>
      </c>
      <c r="AG77">
        <v>4.6936346142286681E-4</v>
      </c>
      <c r="AH77">
        <v>4.6936346142286681E-4</v>
      </c>
      <c r="AI77">
        <v>4.6936346142286681E-4</v>
      </c>
      <c r="AJ77">
        <v>4.6936346142286681E-4</v>
      </c>
      <c r="AK77">
        <v>4.6936346142286681E-4</v>
      </c>
      <c r="AL77">
        <v>4.6936346142286681E-4</v>
      </c>
      <c r="AM77">
        <v>4.6936346142286681E-4</v>
      </c>
      <c r="AN77">
        <v>4.6936346142286681E-4</v>
      </c>
      <c r="AO77">
        <v>4.6936346142286681E-4</v>
      </c>
      <c r="AP77">
        <v>4.6936346142286681E-4</v>
      </c>
      <c r="AQ77">
        <v>4.6936346142286681E-4</v>
      </c>
      <c r="AR77">
        <v>4.6936346142286681E-4</v>
      </c>
      <c r="AS77">
        <v>4.6936346142286681E-4</v>
      </c>
      <c r="AT77">
        <v>4.6936346142286681E-4</v>
      </c>
      <c r="AU77">
        <v>4.6936346142286681E-4</v>
      </c>
      <c r="AV77">
        <v>4.6936346142286681E-4</v>
      </c>
      <c r="AW77">
        <v>4.6936346142286681E-4</v>
      </c>
      <c r="AX77">
        <v>4.6936346142286681E-4</v>
      </c>
      <c r="AY77">
        <v>4.6936346142286681E-4</v>
      </c>
      <c r="AZ77">
        <v>4.6936346142286681E-4</v>
      </c>
      <c r="BA77">
        <v>4.6936346142286681E-4</v>
      </c>
      <c r="BB77">
        <v>4.6936346142286681E-4</v>
      </c>
      <c r="BC77">
        <v>4.6936346142286681E-4</v>
      </c>
      <c r="BD77">
        <v>4.6936346142286681E-4</v>
      </c>
      <c r="BE77">
        <v>4.6936346142286681E-4</v>
      </c>
      <c r="BF77">
        <v>4.6936346142286681E-4</v>
      </c>
      <c r="BG77">
        <v>4.6936346142286681E-4</v>
      </c>
      <c r="BH77">
        <v>4.6936346142286681E-4</v>
      </c>
      <c r="BI77">
        <v>4.6936346142286681E-4</v>
      </c>
      <c r="BJ77">
        <v>4.6936346142286681E-4</v>
      </c>
      <c r="BK77">
        <v>4.6936346142286681E-4</v>
      </c>
      <c r="BL77">
        <v>4.6936346142286681E-4</v>
      </c>
      <c r="BM77">
        <v>4.6936346142286681E-4</v>
      </c>
      <c r="BN77">
        <v>4.6936346142286681E-4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139.03808031523016</v>
      </c>
      <c r="C78">
        <v>4.7972324378690737E-4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0</v>
      </c>
      <c r="J78">
        <v>4.7972324378690737E-4</v>
      </c>
      <c r="K78">
        <v>4.7972324378690737E-4</v>
      </c>
      <c r="L78">
        <v>4.7972324378690737E-4</v>
      </c>
      <c r="M78">
        <v>4.7972324378690737E-4</v>
      </c>
      <c r="N78">
        <v>4.7972324378690737E-4</v>
      </c>
      <c r="O78">
        <v>4.7972324378690737E-4</v>
      </c>
      <c r="P78">
        <v>4.7972324378690737E-4</v>
      </c>
      <c r="Q78">
        <v>4.7972324378690737E-4</v>
      </c>
      <c r="R78">
        <v>4.7972324378690737E-4</v>
      </c>
      <c r="S78">
        <v>4.7972324378690737E-4</v>
      </c>
      <c r="T78">
        <v>4.7972324378690737E-4</v>
      </c>
      <c r="U78">
        <v>4.7972324378690737E-4</v>
      </c>
      <c r="V78">
        <v>4.7972324378690737E-4</v>
      </c>
      <c r="W78">
        <v>4.7972324378690737E-4</v>
      </c>
      <c r="X78">
        <v>4.7972324378690737E-4</v>
      </c>
      <c r="Y78">
        <v>4.7972324378690737E-4</v>
      </c>
      <c r="Z78">
        <v>4.7972324378690737E-4</v>
      </c>
      <c r="AA78">
        <v>4.7972324378690737E-4</v>
      </c>
      <c r="AB78">
        <v>4.7972324378690737E-4</v>
      </c>
      <c r="AC78">
        <v>4.7972324378690737E-4</v>
      </c>
      <c r="AD78">
        <v>4.7972324378690737E-4</v>
      </c>
      <c r="AE78">
        <v>4.7972324378690737E-4</v>
      </c>
      <c r="AF78">
        <v>4.7972324378690737E-4</v>
      </c>
      <c r="AG78">
        <v>4.7972324378690737E-4</v>
      </c>
      <c r="AH78">
        <v>4.7972324378690737E-4</v>
      </c>
      <c r="AI78">
        <v>4.7972324378690737E-4</v>
      </c>
      <c r="AJ78">
        <v>4.7972324378690737E-4</v>
      </c>
      <c r="AK78">
        <v>4.7972324378690737E-4</v>
      </c>
      <c r="AL78">
        <v>4.7972324378690737E-4</v>
      </c>
      <c r="AM78">
        <v>4.7972324378690737E-4</v>
      </c>
      <c r="AN78">
        <v>4.7972324378690737E-4</v>
      </c>
      <c r="AO78">
        <v>4.7972324378690737E-4</v>
      </c>
      <c r="AP78">
        <v>4.7972324378690737E-4</v>
      </c>
      <c r="AQ78">
        <v>4.7972324378690737E-4</v>
      </c>
      <c r="AR78">
        <v>4.7972324378690737E-4</v>
      </c>
      <c r="AS78">
        <v>4.7972324378690737E-4</v>
      </c>
      <c r="AT78">
        <v>4.7972324378690737E-4</v>
      </c>
      <c r="AU78">
        <v>4.7972324378690737E-4</v>
      </c>
      <c r="AV78">
        <v>4.7972324378690737E-4</v>
      </c>
      <c r="AW78">
        <v>4.7972324378690737E-4</v>
      </c>
      <c r="AX78">
        <v>4.7972324378690737E-4</v>
      </c>
      <c r="AY78">
        <v>4.7972324378690737E-4</v>
      </c>
      <c r="AZ78">
        <v>4.7972324378690737E-4</v>
      </c>
      <c r="BA78">
        <v>4.7972324378690737E-4</v>
      </c>
      <c r="BB78">
        <v>4.7972324378690737E-4</v>
      </c>
      <c r="BC78">
        <v>4.7972324378690737E-4</v>
      </c>
      <c r="BD78">
        <v>4.7972324378690737E-4</v>
      </c>
      <c r="BE78">
        <v>4.7972324378690737E-4</v>
      </c>
      <c r="BF78">
        <v>4.7972324378690737E-4</v>
      </c>
      <c r="BG78">
        <v>4.7972324378690737E-4</v>
      </c>
      <c r="BH78">
        <v>4.7972324378690737E-4</v>
      </c>
      <c r="BI78">
        <v>4.7972324378690737E-4</v>
      </c>
      <c r="BJ78">
        <v>4.7972324378690737E-4</v>
      </c>
      <c r="BK78">
        <v>4.7972324378690737E-4</v>
      </c>
      <c r="BL78">
        <v>4.7972324378690737E-4</v>
      </c>
      <c r="BM78">
        <v>4.7972324378690737E-4</v>
      </c>
      <c r="BN78">
        <v>4.7972324378690737E-4</v>
      </c>
      <c r="BO78">
        <v>4.7972324378690737E-4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137.82464227876918</v>
      </c>
      <c r="C79">
        <v>4.7553651717455989E-4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4.7553651717455989E-4</v>
      </c>
      <c r="L79">
        <v>4.7553651717455989E-4</v>
      </c>
      <c r="M79">
        <v>4.7553651717455989E-4</v>
      </c>
      <c r="N79">
        <v>4.7553651717455989E-4</v>
      </c>
      <c r="O79">
        <v>4.7553651717455989E-4</v>
      </c>
      <c r="P79">
        <v>4.7553651717455989E-4</v>
      </c>
      <c r="Q79">
        <v>4.7553651717455989E-4</v>
      </c>
      <c r="R79">
        <v>4.7553651717455989E-4</v>
      </c>
      <c r="S79">
        <v>4.7553651717455989E-4</v>
      </c>
      <c r="T79">
        <v>4.7553651717455989E-4</v>
      </c>
      <c r="U79">
        <v>4.7553651717455989E-4</v>
      </c>
      <c r="V79">
        <v>4.7553651717455989E-4</v>
      </c>
      <c r="W79">
        <v>4.7553651717455989E-4</v>
      </c>
      <c r="X79">
        <v>4.7553651717455989E-4</v>
      </c>
      <c r="Y79">
        <v>4.7553651717455989E-4</v>
      </c>
      <c r="Z79">
        <v>4.7553651717455989E-4</v>
      </c>
      <c r="AA79">
        <v>4.7553651717455989E-4</v>
      </c>
      <c r="AB79">
        <v>4.7553651717455989E-4</v>
      </c>
      <c r="AC79">
        <v>4.7553651717455989E-4</v>
      </c>
      <c r="AD79">
        <v>4.7553651717455989E-4</v>
      </c>
      <c r="AE79">
        <v>4.7553651717455989E-4</v>
      </c>
      <c r="AF79">
        <v>4.7553651717455989E-4</v>
      </c>
      <c r="AG79">
        <v>4.7553651717455989E-4</v>
      </c>
      <c r="AH79">
        <v>4.7553651717455989E-4</v>
      </c>
      <c r="AI79">
        <v>4.7553651717455989E-4</v>
      </c>
      <c r="AJ79">
        <v>4.7553651717455989E-4</v>
      </c>
      <c r="AK79">
        <v>4.7553651717455989E-4</v>
      </c>
      <c r="AL79">
        <v>4.7553651717455989E-4</v>
      </c>
      <c r="AM79">
        <v>4.7553651717455989E-4</v>
      </c>
      <c r="AN79">
        <v>4.7553651717455989E-4</v>
      </c>
      <c r="AO79">
        <v>4.7553651717455989E-4</v>
      </c>
      <c r="AP79">
        <v>4.7553651717455989E-4</v>
      </c>
      <c r="AQ79">
        <v>4.7553651717455989E-4</v>
      </c>
      <c r="AR79">
        <v>4.7553651717455989E-4</v>
      </c>
      <c r="AS79">
        <v>4.7553651717455989E-4</v>
      </c>
      <c r="AT79">
        <v>4.7553651717455989E-4</v>
      </c>
      <c r="AU79">
        <v>4.7553651717455989E-4</v>
      </c>
      <c r="AV79">
        <v>4.7553651717455989E-4</v>
      </c>
      <c r="AW79">
        <v>4.7553651717455989E-4</v>
      </c>
      <c r="AX79">
        <v>4.7553651717455989E-4</v>
      </c>
      <c r="AY79">
        <v>4.7553651717455989E-4</v>
      </c>
      <c r="AZ79">
        <v>4.7553651717455989E-4</v>
      </c>
      <c r="BA79">
        <v>4.7553651717455989E-4</v>
      </c>
      <c r="BB79">
        <v>4.7553651717455989E-4</v>
      </c>
      <c r="BC79">
        <v>4.7553651717455989E-4</v>
      </c>
      <c r="BD79">
        <v>4.7553651717455989E-4</v>
      </c>
      <c r="BE79">
        <v>4.7553651717455989E-4</v>
      </c>
      <c r="BF79">
        <v>4.7553651717455989E-4</v>
      </c>
      <c r="BG79">
        <v>4.7553651717455989E-4</v>
      </c>
      <c r="BH79">
        <v>4.7553651717455989E-4</v>
      </c>
      <c r="BI79">
        <v>4.7553651717455989E-4</v>
      </c>
      <c r="BJ79">
        <v>4.7553651717455989E-4</v>
      </c>
      <c r="BK79">
        <v>4.7553651717455989E-4</v>
      </c>
      <c r="BL79">
        <v>4.7553651717455989E-4</v>
      </c>
      <c r="BM79">
        <v>4.7553651717455989E-4</v>
      </c>
      <c r="BN79">
        <v>4.7553651717455989E-4</v>
      </c>
      <c r="BO79">
        <v>4.7553651717455989E-4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138.92403736433744</v>
      </c>
      <c r="C80">
        <v>4.7932976126608106E-4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0</v>
      </c>
      <c r="J80">
        <v>0</v>
      </c>
      <c r="K80">
        <v>4.7932976126608106E-4</v>
      </c>
      <c r="L80">
        <v>4.7932976126608106E-4</v>
      </c>
      <c r="M80">
        <v>4.7932976126608106E-4</v>
      </c>
      <c r="N80">
        <v>4.7932976126608106E-4</v>
      </c>
      <c r="O80">
        <v>4.7932976126608106E-4</v>
      </c>
      <c r="P80">
        <v>4.7932976126608106E-4</v>
      </c>
      <c r="Q80">
        <v>4.7932976126608106E-4</v>
      </c>
      <c r="R80">
        <v>4.7932976126608106E-4</v>
      </c>
      <c r="S80">
        <v>4.7932976126608106E-4</v>
      </c>
      <c r="T80">
        <v>4.7932976126608106E-4</v>
      </c>
      <c r="U80">
        <v>4.7932976126608106E-4</v>
      </c>
      <c r="V80">
        <v>4.7932976126608106E-4</v>
      </c>
      <c r="W80">
        <v>4.7932976126608106E-4</v>
      </c>
      <c r="X80">
        <v>4.7932976126608106E-4</v>
      </c>
      <c r="Y80">
        <v>4.7932976126608106E-4</v>
      </c>
      <c r="Z80">
        <v>4.7932976126608106E-4</v>
      </c>
      <c r="AA80">
        <v>4.7932976126608106E-4</v>
      </c>
      <c r="AB80">
        <v>4.7932976126608106E-4</v>
      </c>
      <c r="AC80">
        <v>4.7932976126608106E-4</v>
      </c>
      <c r="AD80">
        <v>4.7932976126608106E-4</v>
      </c>
      <c r="AE80">
        <v>4.7932976126608106E-4</v>
      </c>
      <c r="AF80">
        <v>4.7932976126608106E-4</v>
      </c>
      <c r="AG80">
        <v>4.7932976126608106E-4</v>
      </c>
      <c r="AH80">
        <v>4.7932976126608106E-4</v>
      </c>
      <c r="AI80">
        <v>4.7932976126608106E-4</v>
      </c>
      <c r="AJ80">
        <v>4.7932976126608106E-4</v>
      </c>
      <c r="AK80">
        <v>4.7932976126608106E-4</v>
      </c>
      <c r="AL80">
        <v>4.7932976126608106E-4</v>
      </c>
      <c r="AM80">
        <v>4.7932976126608106E-4</v>
      </c>
      <c r="AN80">
        <v>4.7932976126608106E-4</v>
      </c>
      <c r="AO80">
        <v>4.7932976126608106E-4</v>
      </c>
      <c r="AP80">
        <v>4.7932976126608106E-4</v>
      </c>
      <c r="AQ80">
        <v>4.7932976126608106E-4</v>
      </c>
      <c r="AR80">
        <v>4.7932976126608106E-4</v>
      </c>
      <c r="AS80">
        <v>4.7932976126608106E-4</v>
      </c>
      <c r="AT80">
        <v>4.7932976126608106E-4</v>
      </c>
      <c r="AU80">
        <v>4.7932976126608106E-4</v>
      </c>
      <c r="AV80">
        <v>4.7932976126608106E-4</v>
      </c>
      <c r="AW80">
        <v>4.7932976126608106E-4</v>
      </c>
      <c r="AX80">
        <v>4.7932976126608106E-4</v>
      </c>
      <c r="AY80">
        <v>4.7932976126608106E-4</v>
      </c>
      <c r="AZ80">
        <v>4.7932976126608106E-4</v>
      </c>
      <c r="BA80">
        <v>4.7932976126608106E-4</v>
      </c>
      <c r="BB80">
        <v>4.7932976126608106E-4</v>
      </c>
      <c r="BC80">
        <v>4.7932976126608106E-4</v>
      </c>
      <c r="BD80">
        <v>4.7932976126608106E-4</v>
      </c>
      <c r="BE80">
        <v>4.7932976126608106E-4</v>
      </c>
      <c r="BF80">
        <v>4.7932976126608106E-4</v>
      </c>
      <c r="BG80">
        <v>4.7932976126608106E-4</v>
      </c>
      <c r="BH80">
        <v>4.7932976126608106E-4</v>
      </c>
      <c r="BI80">
        <v>4.7932976126608106E-4</v>
      </c>
      <c r="BJ80">
        <v>4.7932976126608106E-4</v>
      </c>
      <c r="BK80">
        <v>4.7932976126608106E-4</v>
      </c>
      <c r="BL80">
        <v>4.7932976126608106E-4</v>
      </c>
      <c r="BM80">
        <v>4.7932976126608106E-4</v>
      </c>
      <c r="BN80">
        <v>4.7932976126608106E-4</v>
      </c>
      <c r="BO80">
        <v>4.7932976126608106E-4</v>
      </c>
      <c r="BP80">
        <v>4.7932976126608106E-4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138.2970719624212</v>
      </c>
      <c r="C81">
        <v>4.7716654183966559E-4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0</v>
      </c>
      <c r="J81">
        <v>0</v>
      </c>
      <c r="K81">
        <v>0</v>
      </c>
      <c r="L81">
        <v>4.7716654183966559E-4</v>
      </c>
      <c r="M81">
        <v>4.7716654183966559E-4</v>
      </c>
      <c r="N81">
        <v>4.7716654183966559E-4</v>
      </c>
      <c r="O81">
        <v>4.7716654183966559E-4</v>
      </c>
      <c r="P81">
        <v>4.7716654183966559E-4</v>
      </c>
      <c r="Q81">
        <v>4.7716654183966559E-4</v>
      </c>
      <c r="R81">
        <v>4.7716654183966559E-4</v>
      </c>
      <c r="S81">
        <v>4.7716654183966559E-4</v>
      </c>
      <c r="T81">
        <v>4.7716654183966559E-4</v>
      </c>
      <c r="U81">
        <v>4.7716654183966559E-4</v>
      </c>
      <c r="V81">
        <v>4.7716654183966559E-4</v>
      </c>
      <c r="W81">
        <v>4.7716654183966559E-4</v>
      </c>
      <c r="X81">
        <v>4.7716654183966559E-4</v>
      </c>
      <c r="Y81">
        <v>4.7716654183966559E-4</v>
      </c>
      <c r="Z81">
        <v>4.7716654183966559E-4</v>
      </c>
      <c r="AA81">
        <v>4.7716654183966559E-4</v>
      </c>
      <c r="AB81">
        <v>4.7716654183966559E-4</v>
      </c>
      <c r="AC81">
        <v>4.7716654183966559E-4</v>
      </c>
      <c r="AD81">
        <v>4.7716654183966559E-4</v>
      </c>
      <c r="AE81">
        <v>4.7716654183966559E-4</v>
      </c>
      <c r="AF81">
        <v>4.7716654183966559E-4</v>
      </c>
      <c r="AG81">
        <v>4.7716654183966559E-4</v>
      </c>
      <c r="AH81">
        <v>4.7716654183966559E-4</v>
      </c>
      <c r="AI81">
        <v>4.7716654183966559E-4</v>
      </c>
      <c r="AJ81">
        <v>4.7716654183966559E-4</v>
      </c>
      <c r="AK81">
        <v>4.7716654183966559E-4</v>
      </c>
      <c r="AL81">
        <v>4.7716654183966559E-4</v>
      </c>
      <c r="AM81">
        <v>4.7716654183966559E-4</v>
      </c>
      <c r="AN81">
        <v>4.7716654183966559E-4</v>
      </c>
      <c r="AO81">
        <v>4.7716654183966559E-4</v>
      </c>
      <c r="AP81">
        <v>4.7716654183966559E-4</v>
      </c>
      <c r="AQ81">
        <v>4.7716654183966559E-4</v>
      </c>
      <c r="AR81">
        <v>4.7716654183966559E-4</v>
      </c>
      <c r="AS81">
        <v>4.7716654183966559E-4</v>
      </c>
      <c r="AT81">
        <v>4.7716654183966559E-4</v>
      </c>
      <c r="AU81">
        <v>4.7716654183966559E-4</v>
      </c>
      <c r="AV81">
        <v>4.7716654183966559E-4</v>
      </c>
      <c r="AW81">
        <v>4.7716654183966559E-4</v>
      </c>
      <c r="AX81">
        <v>4.7716654183966559E-4</v>
      </c>
      <c r="AY81">
        <v>4.7716654183966559E-4</v>
      </c>
      <c r="AZ81">
        <v>4.7716654183966559E-4</v>
      </c>
      <c r="BA81">
        <v>4.7716654183966559E-4</v>
      </c>
      <c r="BB81">
        <v>4.7716654183966559E-4</v>
      </c>
      <c r="BC81">
        <v>4.7716654183966559E-4</v>
      </c>
      <c r="BD81">
        <v>4.7716654183966559E-4</v>
      </c>
      <c r="BE81">
        <v>4.7716654183966559E-4</v>
      </c>
      <c r="BF81">
        <v>4.7716654183966559E-4</v>
      </c>
      <c r="BG81">
        <v>4.7716654183966559E-4</v>
      </c>
      <c r="BH81">
        <v>4.7716654183966559E-4</v>
      </c>
      <c r="BI81">
        <v>4.7716654183966559E-4</v>
      </c>
      <c r="BJ81">
        <v>4.7716654183966559E-4</v>
      </c>
      <c r="BK81">
        <v>4.7716654183966559E-4</v>
      </c>
      <c r="BL81">
        <v>4.7716654183966559E-4</v>
      </c>
      <c r="BM81">
        <v>4.7716654183966559E-4</v>
      </c>
      <c r="BN81">
        <v>4.7716654183966559E-4</v>
      </c>
      <c r="BO81">
        <v>4.7716654183966559E-4</v>
      </c>
      <c r="BP81">
        <v>4.7716654183966559E-4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136.3824919819607</v>
      </c>
      <c r="C82">
        <v>4.7056066439491367E-4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0</v>
      </c>
      <c r="J82">
        <v>0</v>
      </c>
      <c r="K82">
        <v>0</v>
      </c>
      <c r="L82">
        <v>4.7056066439491367E-4</v>
      </c>
      <c r="M82">
        <v>4.7056066439491367E-4</v>
      </c>
      <c r="N82">
        <v>4.7056066439491367E-4</v>
      </c>
      <c r="O82">
        <v>4.7056066439491367E-4</v>
      </c>
      <c r="P82">
        <v>4.7056066439491367E-4</v>
      </c>
      <c r="Q82">
        <v>4.7056066439491367E-4</v>
      </c>
      <c r="R82">
        <v>4.7056066439491367E-4</v>
      </c>
      <c r="S82">
        <v>4.7056066439491367E-4</v>
      </c>
      <c r="T82">
        <v>4.7056066439491367E-4</v>
      </c>
      <c r="U82">
        <v>4.7056066439491367E-4</v>
      </c>
      <c r="V82">
        <v>4.7056066439491367E-4</v>
      </c>
      <c r="W82">
        <v>4.7056066439491367E-4</v>
      </c>
      <c r="X82">
        <v>4.7056066439491367E-4</v>
      </c>
      <c r="Y82">
        <v>4.7056066439491367E-4</v>
      </c>
      <c r="Z82">
        <v>4.7056066439491367E-4</v>
      </c>
      <c r="AA82">
        <v>4.7056066439491367E-4</v>
      </c>
      <c r="AB82">
        <v>4.7056066439491367E-4</v>
      </c>
      <c r="AC82">
        <v>4.7056066439491367E-4</v>
      </c>
      <c r="AD82">
        <v>4.7056066439491367E-4</v>
      </c>
      <c r="AE82">
        <v>4.7056066439491367E-4</v>
      </c>
      <c r="AF82">
        <v>4.7056066439491367E-4</v>
      </c>
      <c r="AG82">
        <v>4.7056066439491367E-4</v>
      </c>
      <c r="AH82">
        <v>4.7056066439491367E-4</v>
      </c>
      <c r="AI82">
        <v>4.7056066439491367E-4</v>
      </c>
      <c r="AJ82">
        <v>4.7056066439491367E-4</v>
      </c>
      <c r="AK82">
        <v>4.7056066439491367E-4</v>
      </c>
      <c r="AL82">
        <v>4.7056066439491367E-4</v>
      </c>
      <c r="AM82">
        <v>4.7056066439491367E-4</v>
      </c>
      <c r="AN82">
        <v>4.7056066439491367E-4</v>
      </c>
      <c r="AO82">
        <v>4.7056066439491367E-4</v>
      </c>
      <c r="AP82">
        <v>4.7056066439491367E-4</v>
      </c>
      <c r="AQ82">
        <v>4.7056066439491367E-4</v>
      </c>
      <c r="AR82">
        <v>4.7056066439491367E-4</v>
      </c>
      <c r="AS82">
        <v>4.7056066439491367E-4</v>
      </c>
      <c r="AT82">
        <v>4.7056066439491367E-4</v>
      </c>
      <c r="AU82">
        <v>4.7056066439491367E-4</v>
      </c>
      <c r="AV82">
        <v>4.7056066439491367E-4</v>
      </c>
      <c r="AW82">
        <v>4.7056066439491367E-4</v>
      </c>
      <c r="AX82">
        <v>4.7056066439491367E-4</v>
      </c>
      <c r="AY82">
        <v>4.7056066439491367E-4</v>
      </c>
      <c r="AZ82">
        <v>4.7056066439491367E-4</v>
      </c>
      <c r="BA82">
        <v>4.7056066439491367E-4</v>
      </c>
      <c r="BB82">
        <v>4.7056066439491367E-4</v>
      </c>
      <c r="BC82">
        <v>4.7056066439491367E-4</v>
      </c>
      <c r="BD82">
        <v>4.7056066439491367E-4</v>
      </c>
      <c r="BE82">
        <v>4.7056066439491367E-4</v>
      </c>
      <c r="BF82">
        <v>4.7056066439491367E-4</v>
      </c>
      <c r="BG82">
        <v>4.7056066439491367E-4</v>
      </c>
      <c r="BH82">
        <v>4.7056066439491367E-4</v>
      </c>
      <c r="BI82">
        <v>4.7056066439491367E-4</v>
      </c>
      <c r="BJ82">
        <v>4.7056066439491367E-4</v>
      </c>
      <c r="BK82">
        <v>4.7056066439491367E-4</v>
      </c>
      <c r="BL82">
        <v>4.7056066439491367E-4</v>
      </c>
      <c r="BM82">
        <v>4.7056066439491367E-4</v>
      </c>
      <c r="BN82">
        <v>4.7056066439491367E-4</v>
      </c>
      <c r="BO82">
        <v>4.7056066439491367E-4</v>
      </c>
      <c r="BP82">
        <v>4.7056066439491367E-4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139.18483469517571</v>
      </c>
      <c r="C83">
        <v>4.8022959058792621E-4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0</v>
      </c>
      <c r="J83">
        <v>0</v>
      </c>
      <c r="K83">
        <v>0</v>
      </c>
      <c r="L83">
        <v>4.8022959058792621E-4</v>
      </c>
      <c r="M83">
        <v>4.8022959058792621E-4</v>
      </c>
      <c r="N83">
        <v>4.8022959058792621E-4</v>
      </c>
      <c r="O83">
        <v>4.8022959058792621E-4</v>
      </c>
      <c r="P83">
        <v>4.8022959058792621E-4</v>
      </c>
      <c r="Q83">
        <v>4.8022959058792621E-4</v>
      </c>
      <c r="R83">
        <v>4.8022959058792621E-4</v>
      </c>
      <c r="S83">
        <v>4.8022959058792621E-4</v>
      </c>
      <c r="T83">
        <v>4.8022959058792621E-4</v>
      </c>
      <c r="U83">
        <v>4.8022959058792621E-4</v>
      </c>
      <c r="V83">
        <v>4.8022959058792621E-4</v>
      </c>
      <c r="W83">
        <v>4.8022959058792621E-4</v>
      </c>
      <c r="X83">
        <v>4.8022959058792621E-4</v>
      </c>
      <c r="Y83">
        <v>4.8022959058792621E-4</v>
      </c>
      <c r="Z83">
        <v>4.8022959058792621E-4</v>
      </c>
      <c r="AA83">
        <v>4.8022959058792621E-4</v>
      </c>
      <c r="AB83">
        <v>4.8022959058792621E-4</v>
      </c>
      <c r="AC83">
        <v>4.8022959058792621E-4</v>
      </c>
      <c r="AD83">
        <v>4.8022959058792621E-4</v>
      </c>
      <c r="AE83">
        <v>4.8022959058792621E-4</v>
      </c>
      <c r="AF83">
        <v>4.8022959058792621E-4</v>
      </c>
      <c r="AG83">
        <v>4.8022959058792621E-4</v>
      </c>
      <c r="AH83">
        <v>4.8022959058792621E-4</v>
      </c>
      <c r="AI83">
        <v>4.8022959058792621E-4</v>
      </c>
      <c r="AJ83">
        <v>4.8022959058792621E-4</v>
      </c>
      <c r="AK83">
        <v>4.8022959058792621E-4</v>
      </c>
      <c r="AL83">
        <v>4.8022959058792621E-4</v>
      </c>
      <c r="AM83">
        <v>4.8022959058792621E-4</v>
      </c>
      <c r="AN83">
        <v>4.8022959058792621E-4</v>
      </c>
      <c r="AO83">
        <v>4.8022959058792621E-4</v>
      </c>
      <c r="AP83">
        <v>4.8022959058792621E-4</v>
      </c>
      <c r="AQ83">
        <v>4.8022959058792621E-4</v>
      </c>
      <c r="AR83">
        <v>4.8022959058792621E-4</v>
      </c>
      <c r="AS83">
        <v>4.8022959058792621E-4</v>
      </c>
      <c r="AT83">
        <v>4.8022959058792621E-4</v>
      </c>
      <c r="AU83">
        <v>4.8022959058792621E-4</v>
      </c>
      <c r="AV83">
        <v>4.8022959058792621E-4</v>
      </c>
      <c r="AW83">
        <v>4.8022959058792621E-4</v>
      </c>
      <c r="AX83">
        <v>4.8022959058792621E-4</v>
      </c>
      <c r="AY83">
        <v>4.8022959058792621E-4</v>
      </c>
      <c r="AZ83">
        <v>4.8022959058792621E-4</v>
      </c>
      <c r="BA83">
        <v>4.8022959058792621E-4</v>
      </c>
      <c r="BB83">
        <v>4.8022959058792621E-4</v>
      </c>
      <c r="BC83">
        <v>4.8022959058792621E-4</v>
      </c>
      <c r="BD83">
        <v>4.8022959058792621E-4</v>
      </c>
      <c r="BE83">
        <v>4.8022959058792621E-4</v>
      </c>
      <c r="BF83">
        <v>4.8022959058792621E-4</v>
      </c>
      <c r="BG83">
        <v>4.8022959058792621E-4</v>
      </c>
      <c r="BH83">
        <v>4.8022959058792621E-4</v>
      </c>
      <c r="BI83">
        <v>4.8022959058792621E-4</v>
      </c>
      <c r="BJ83">
        <v>4.8022959058792621E-4</v>
      </c>
      <c r="BK83">
        <v>4.8022959058792621E-4</v>
      </c>
      <c r="BL83">
        <v>4.8022959058792621E-4</v>
      </c>
      <c r="BM83">
        <v>4.8022959058792621E-4</v>
      </c>
      <c r="BN83">
        <v>4.8022959058792621E-4</v>
      </c>
      <c r="BO83">
        <v>4.8022959058792621E-4</v>
      </c>
      <c r="BP83">
        <v>4.8022959058792621E-4</v>
      </c>
      <c r="BQ83">
        <v>4.8022959058792621E-4</v>
      </c>
      <c r="BR83">
        <v>0</v>
      </c>
      <c r="BS83">
        <v>0</v>
      </c>
    </row>
    <row r="84" spans="1:71" x14ac:dyDescent="0.25">
      <c r="A84">
        <v>1534</v>
      </c>
      <c r="B84">
        <v>143.08388402422719</v>
      </c>
      <c r="C84">
        <v>4.9368248484234179E-4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0</v>
      </c>
      <c r="J84">
        <v>0</v>
      </c>
      <c r="K84">
        <v>0</v>
      </c>
      <c r="L84">
        <v>4.9368248484234179E-4</v>
      </c>
      <c r="M84">
        <v>4.9368248484234179E-4</v>
      </c>
      <c r="N84">
        <v>4.9368248484234179E-4</v>
      </c>
      <c r="O84">
        <v>4.9368248484234179E-4</v>
      </c>
      <c r="P84">
        <v>4.9368248484234179E-4</v>
      </c>
      <c r="Q84">
        <v>4.9368248484234179E-4</v>
      </c>
      <c r="R84">
        <v>4.9368248484234179E-4</v>
      </c>
      <c r="S84">
        <v>4.9368248484234179E-4</v>
      </c>
      <c r="T84">
        <v>4.9368248484234179E-4</v>
      </c>
      <c r="U84">
        <v>4.9368248484234179E-4</v>
      </c>
      <c r="V84">
        <v>4.9368248484234179E-4</v>
      </c>
      <c r="W84">
        <v>4.9368248484234179E-4</v>
      </c>
      <c r="X84">
        <v>4.9368248484234179E-4</v>
      </c>
      <c r="Y84">
        <v>4.9368248484234179E-4</v>
      </c>
      <c r="Z84">
        <v>4.9368248484234179E-4</v>
      </c>
      <c r="AA84">
        <v>4.9368248484234179E-4</v>
      </c>
      <c r="AB84">
        <v>4.9368248484234179E-4</v>
      </c>
      <c r="AC84">
        <v>4.9368248484234179E-4</v>
      </c>
      <c r="AD84">
        <v>4.9368248484234179E-4</v>
      </c>
      <c r="AE84">
        <v>4.9368248484234179E-4</v>
      </c>
      <c r="AF84">
        <v>4.9368248484234179E-4</v>
      </c>
      <c r="AG84">
        <v>4.9368248484234179E-4</v>
      </c>
      <c r="AH84">
        <v>4.9368248484234179E-4</v>
      </c>
      <c r="AI84">
        <v>4.9368248484234179E-4</v>
      </c>
      <c r="AJ84">
        <v>4.9368248484234179E-4</v>
      </c>
      <c r="AK84">
        <v>4.9368248484234179E-4</v>
      </c>
      <c r="AL84">
        <v>4.9368248484234179E-4</v>
      </c>
      <c r="AM84">
        <v>4.9368248484234179E-4</v>
      </c>
      <c r="AN84">
        <v>4.9368248484234179E-4</v>
      </c>
      <c r="AO84">
        <v>4.9368248484234179E-4</v>
      </c>
      <c r="AP84">
        <v>4.9368248484234179E-4</v>
      </c>
      <c r="AQ84">
        <v>4.9368248484234179E-4</v>
      </c>
      <c r="AR84">
        <v>4.9368248484234179E-4</v>
      </c>
      <c r="AS84">
        <v>4.9368248484234179E-4</v>
      </c>
      <c r="AT84">
        <v>4.9368248484234179E-4</v>
      </c>
      <c r="AU84">
        <v>4.9368248484234179E-4</v>
      </c>
      <c r="AV84">
        <v>4.9368248484234179E-4</v>
      </c>
      <c r="AW84">
        <v>4.9368248484234179E-4</v>
      </c>
      <c r="AX84">
        <v>4.9368248484234179E-4</v>
      </c>
      <c r="AY84">
        <v>4.9368248484234179E-4</v>
      </c>
      <c r="AZ84">
        <v>4.9368248484234179E-4</v>
      </c>
      <c r="BA84">
        <v>4.9368248484234179E-4</v>
      </c>
      <c r="BB84">
        <v>4.9368248484234179E-4</v>
      </c>
      <c r="BC84">
        <v>4.9368248484234179E-4</v>
      </c>
      <c r="BD84">
        <v>4.9368248484234179E-4</v>
      </c>
      <c r="BE84">
        <v>4.9368248484234179E-4</v>
      </c>
      <c r="BF84">
        <v>4.9368248484234179E-4</v>
      </c>
      <c r="BG84">
        <v>4.9368248484234179E-4</v>
      </c>
      <c r="BH84">
        <v>4.9368248484234179E-4</v>
      </c>
      <c r="BI84">
        <v>4.9368248484234179E-4</v>
      </c>
      <c r="BJ84">
        <v>4.9368248484234179E-4</v>
      </c>
      <c r="BK84">
        <v>4.9368248484234179E-4</v>
      </c>
      <c r="BL84">
        <v>4.9368248484234179E-4</v>
      </c>
      <c r="BM84">
        <v>4.9368248484234179E-4</v>
      </c>
      <c r="BN84">
        <v>4.9368248484234179E-4</v>
      </c>
      <c r="BO84">
        <v>4.9368248484234179E-4</v>
      </c>
      <c r="BP84">
        <v>4.9368248484234179E-4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140.5836759293382</v>
      </c>
      <c r="C85">
        <v>4.8505601406035817E-4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0</v>
      </c>
      <c r="J85">
        <v>0</v>
      </c>
      <c r="K85">
        <v>0</v>
      </c>
      <c r="L85">
        <v>4.8505601406035817E-4</v>
      </c>
      <c r="M85">
        <v>4.8505601406035817E-4</v>
      </c>
      <c r="N85">
        <v>4.8505601406035817E-4</v>
      </c>
      <c r="O85">
        <v>4.8505601406035817E-4</v>
      </c>
      <c r="P85">
        <v>4.8505601406035817E-4</v>
      </c>
      <c r="Q85">
        <v>4.8505601406035817E-4</v>
      </c>
      <c r="R85">
        <v>4.8505601406035817E-4</v>
      </c>
      <c r="S85">
        <v>4.8505601406035817E-4</v>
      </c>
      <c r="T85">
        <v>4.8505601406035817E-4</v>
      </c>
      <c r="U85">
        <v>4.8505601406035817E-4</v>
      </c>
      <c r="V85">
        <v>4.8505601406035817E-4</v>
      </c>
      <c r="W85">
        <v>4.8505601406035817E-4</v>
      </c>
      <c r="X85">
        <v>4.8505601406035817E-4</v>
      </c>
      <c r="Y85">
        <v>4.8505601406035817E-4</v>
      </c>
      <c r="Z85">
        <v>4.8505601406035817E-4</v>
      </c>
      <c r="AA85">
        <v>4.8505601406035817E-4</v>
      </c>
      <c r="AB85">
        <v>4.8505601406035817E-4</v>
      </c>
      <c r="AC85">
        <v>4.8505601406035817E-4</v>
      </c>
      <c r="AD85">
        <v>4.8505601406035817E-4</v>
      </c>
      <c r="AE85">
        <v>4.8505601406035817E-4</v>
      </c>
      <c r="AF85">
        <v>4.8505601406035817E-4</v>
      </c>
      <c r="AG85">
        <v>4.8505601406035817E-4</v>
      </c>
      <c r="AH85">
        <v>4.8505601406035817E-4</v>
      </c>
      <c r="AI85">
        <v>4.8505601406035817E-4</v>
      </c>
      <c r="AJ85">
        <v>4.8505601406035817E-4</v>
      </c>
      <c r="AK85">
        <v>4.8505601406035817E-4</v>
      </c>
      <c r="AL85">
        <v>4.8505601406035817E-4</v>
      </c>
      <c r="AM85">
        <v>4.8505601406035817E-4</v>
      </c>
      <c r="AN85">
        <v>4.8505601406035817E-4</v>
      </c>
      <c r="AO85">
        <v>4.8505601406035817E-4</v>
      </c>
      <c r="AP85">
        <v>4.8505601406035817E-4</v>
      </c>
      <c r="AQ85">
        <v>4.8505601406035817E-4</v>
      </c>
      <c r="AR85">
        <v>4.8505601406035817E-4</v>
      </c>
      <c r="AS85">
        <v>4.8505601406035817E-4</v>
      </c>
      <c r="AT85">
        <v>4.8505601406035817E-4</v>
      </c>
      <c r="AU85">
        <v>4.8505601406035817E-4</v>
      </c>
      <c r="AV85">
        <v>4.8505601406035817E-4</v>
      </c>
      <c r="AW85">
        <v>4.8505601406035817E-4</v>
      </c>
      <c r="AX85">
        <v>4.8505601406035817E-4</v>
      </c>
      <c r="AY85">
        <v>4.8505601406035817E-4</v>
      </c>
      <c r="AZ85">
        <v>4.8505601406035817E-4</v>
      </c>
      <c r="BA85">
        <v>4.8505601406035817E-4</v>
      </c>
      <c r="BB85">
        <v>4.8505601406035817E-4</v>
      </c>
      <c r="BC85">
        <v>4.8505601406035817E-4</v>
      </c>
      <c r="BD85">
        <v>4.8505601406035817E-4</v>
      </c>
      <c r="BE85">
        <v>4.8505601406035817E-4</v>
      </c>
      <c r="BF85">
        <v>4.8505601406035817E-4</v>
      </c>
      <c r="BG85">
        <v>4.8505601406035817E-4</v>
      </c>
      <c r="BH85">
        <v>4.8505601406035817E-4</v>
      </c>
      <c r="BI85">
        <v>4.8505601406035817E-4</v>
      </c>
      <c r="BJ85">
        <v>4.8505601406035817E-4</v>
      </c>
      <c r="BK85">
        <v>4.8505601406035817E-4</v>
      </c>
      <c r="BL85">
        <v>4.8505601406035817E-4</v>
      </c>
      <c r="BM85">
        <v>4.8505601406035817E-4</v>
      </c>
      <c r="BN85">
        <v>4.8505601406035817E-4</v>
      </c>
      <c r="BO85">
        <v>4.8505601406035817E-4</v>
      </c>
      <c r="BP85">
        <v>4.8505601406035817E-4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138.0595610875655</v>
      </c>
      <c r="C86">
        <v>4.7634705780290299E-4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0</v>
      </c>
      <c r="J86">
        <v>0</v>
      </c>
      <c r="K86">
        <v>4.7634705780290299E-4</v>
      </c>
      <c r="L86">
        <v>4.7634705780290299E-4</v>
      </c>
      <c r="M86">
        <v>4.7634705780290299E-4</v>
      </c>
      <c r="N86">
        <v>4.7634705780290299E-4</v>
      </c>
      <c r="O86">
        <v>4.7634705780290299E-4</v>
      </c>
      <c r="P86">
        <v>4.7634705780290299E-4</v>
      </c>
      <c r="Q86">
        <v>4.7634705780290299E-4</v>
      </c>
      <c r="R86">
        <v>4.7634705780290299E-4</v>
      </c>
      <c r="S86">
        <v>4.7634705780290299E-4</v>
      </c>
      <c r="T86">
        <v>4.7634705780290299E-4</v>
      </c>
      <c r="U86">
        <v>4.7634705780290299E-4</v>
      </c>
      <c r="V86">
        <v>4.7634705780290299E-4</v>
      </c>
      <c r="W86">
        <v>4.7634705780290299E-4</v>
      </c>
      <c r="X86">
        <v>4.7634705780290299E-4</v>
      </c>
      <c r="Y86">
        <v>4.7634705780290299E-4</v>
      </c>
      <c r="Z86">
        <v>4.7634705780290299E-4</v>
      </c>
      <c r="AA86">
        <v>4.7634705780290299E-4</v>
      </c>
      <c r="AB86">
        <v>4.7634705780290299E-4</v>
      </c>
      <c r="AC86">
        <v>4.7634705780290299E-4</v>
      </c>
      <c r="AD86">
        <v>4.7634705780290299E-4</v>
      </c>
      <c r="AE86">
        <v>4.7634705780290299E-4</v>
      </c>
      <c r="AF86">
        <v>4.7634705780290299E-4</v>
      </c>
      <c r="AG86">
        <v>4.7634705780290299E-4</v>
      </c>
      <c r="AH86">
        <v>4.7634705780290299E-4</v>
      </c>
      <c r="AI86">
        <v>4.7634705780290299E-4</v>
      </c>
      <c r="AJ86">
        <v>4.7634705780290299E-4</v>
      </c>
      <c r="AK86">
        <v>4.7634705780290299E-4</v>
      </c>
      <c r="AL86">
        <v>4.7634705780290299E-4</v>
      </c>
      <c r="AM86">
        <v>4.7634705780290299E-4</v>
      </c>
      <c r="AN86">
        <v>4.7634705780290299E-4</v>
      </c>
      <c r="AO86">
        <v>4.7634705780290299E-4</v>
      </c>
      <c r="AP86">
        <v>4.7634705780290299E-4</v>
      </c>
      <c r="AQ86">
        <v>4.7634705780290299E-4</v>
      </c>
      <c r="AR86">
        <v>4.7634705780290299E-4</v>
      </c>
      <c r="AS86">
        <v>4.7634705780290299E-4</v>
      </c>
      <c r="AT86">
        <v>4.7634705780290299E-4</v>
      </c>
      <c r="AU86">
        <v>4.7634705780290299E-4</v>
      </c>
      <c r="AV86">
        <v>4.7634705780290299E-4</v>
      </c>
      <c r="AW86">
        <v>4.7634705780290299E-4</v>
      </c>
      <c r="AX86">
        <v>4.7634705780290299E-4</v>
      </c>
      <c r="AY86">
        <v>4.7634705780290299E-4</v>
      </c>
      <c r="AZ86">
        <v>4.7634705780290299E-4</v>
      </c>
      <c r="BA86">
        <v>4.7634705780290299E-4</v>
      </c>
      <c r="BB86">
        <v>4.7634705780290299E-4</v>
      </c>
      <c r="BC86">
        <v>4.7634705780290299E-4</v>
      </c>
      <c r="BD86">
        <v>4.7634705780290299E-4</v>
      </c>
      <c r="BE86">
        <v>4.7634705780290299E-4</v>
      </c>
      <c r="BF86">
        <v>4.7634705780290299E-4</v>
      </c>
      <c r="BG86">
        <v>4.7634705780290299E-4</v>
      </c>
      <c r="BH86">
        <v>4.7634705780290299E-4</v>
      </c>
      <c r="BI86">
        <v>4.7634705780290299E-4</v>
      </c>
      <c r="BJ86">
        <v>4.7634705780290299E-4</v>
      </c>
      <c r="BK86">
        <v>4.7634705780290299E-4</v>
      </c>
      <c r="BL86">
        <v>4.7634705780290299E-4</v>
      </c>
      <c r="BM86">
        <v>4.7634705780290299E-4</v>
      </c>
      <c r="BN86">
        <v>4.7634705780290299E-4</v>
      </c>
      <c r="BO86">
        <v>4.7634705780290299E-4</v>
      </c>
      <c r="BP86">
        <v>4.7634705780290299E-4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139.27625724822929</v>
      </c>
      <c r="C87">
        <v>4.8054502592482601E-4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4.8054502592482601E-4</v>
      </c>
      <c r="L87">
        <v>4.8054502592482601E-4</v>
      </c>
      <c r="M87">
        <v>4.8054502592482601E-4</v>
      </c>
      <c r="N87">
        <v>4.8054502592482601E-4</v>
      </c>
      <c r="O87">
        <v>4.8054502592482601E-4</v>
      </c>
      <c r="P87">
        <v>4.8054502592482601E-4</v>
      </c>
      <c r="Q87">
        <v>4.8054502592482601E-4</v>
      </c>
      <c r="R87">
        <v>4.8054502592482601E-4</v>
      </c>
      <c r="S87">
        <v>4.8054502592482601E-4</v>
      </c>
      <c r="T87">
        <v>4.8054502592482601E-4</v>
      </c>
      <c r="U87">
        <v>4.8054502592482601E-4</v>
      </c>
      <c r="V87">
        <v>4.8054502592482601E-4</v>
      </c>
      <c r="W87">
        <v>4.8054502592482601E-4</v>
      </c>
      <c r="X87">
        <v>4.8054502592482601E-4</v>
      </c>
      <c r="Y87">
        <v>4.8054502592482601E-4</v>
      </c>
      <c r="Z87">
        <v>4.8054502592482601E-4</v>
      </c>
      <c r="AA87">
        <v>4.8054502592482601E-4</v>
      </c>
      <c r="AB87">
        <v>4.8054502592482601E-4</v>
      </c>
      <c r="AC87">
        <v>4.8054502592482601E-4</v>
      </c>
      <c r="AD87">
        <v>4.8054502592482601E-4</v>
      </c>
      <c r="AE87">
        <v>4.8054502592482601E-4</v>
      </c>
      <c r="AF87">
        <v>4.8054502592482601E-4</v>
      </c>
      <c r="AG87">
        <v>4.8054502592482601E-4</v>
      </c>
      <c r="AH87">
        <v>4.8054502592482601E-4</v>
      </c>
      <c r="AI87">
        <v>4.8054502592482601E-4</v>
      </c>
      <c r="AJ87">
        <v>4.8054502592482601E-4</v>
      </c>
      <c r="AK87">
        <v>4.8054502592482601E-4</v>
      </c>
      <c r="AL87">
        <v>4.8054502592482601E-4</v>
      </c>
      <c r="AM87">
        <v>4.8054502592482601E-4</v>
      </c>
      <c r="AN87">
        <v>4.8054502592482601E-4</v>
      </c>
      <c r="AO87">
        <v>4.8054502592482601E-4</v>
      </c>
      <c r="AP87">
        <v>4.8054502592482601E-4</v>
      </c>
      <c r="AQ87">
        <v>4.8054502592482601E-4</v>
      </c>
      <c r="AR87">
        <v>4.8054502592482601E-4</v>
      </c>
      <c r="AS87">
        <v>4.8054502592482601E-4</v>
      </c>
      <c r="AT87">
        <v>4.8054502592482601E-4</v>
      </c>
      <c r="AU87">
        <v>4.8054502592482601E-4</v>
      </c>
      <c r="AV87">
        <v>4.8054502592482601E-4</v>
      </c>
      <c r="AW87">
        <v>4.8054502592482601E-4</v>
      </c>
      <c r="AX87">
        <v>4.8054502592482601E-4</v>
      </c>
      <c r="AY87">
        <v>4.8054502592482601E-4</v>
      </c>
      <c r="AZ87">
        <v>4.8054502592482601E-4</v>
      </c>
      <c r="BA87">
        <v>4.8054502592482601E-4</v>
      </c>
      <c r="BB87">
        <v>4.8054502592482601E-4</v>
      </c>
      <c r="BC87">
        <v>4.8054502592482601E-4</v>
      </c>
      <c r="BD87">
        <v>4.8054502592482601E-4</v>
      </c>
      <c r="BE87">
        <v>4.8054502592482601E-4</v>
      </c>
      <c r="BF87">
        <v>4.8054502592482601E-4</v>
      </c>
      <c r="BG87">
        <v>4.8054502592482601E-4</v>
      </c>
      <c r="BH87">
        <v>4.8054502592482601E-4</v>
      </c>
      <c r="BI87">
        <v>4.8054502592482601E-4</v>
      </c>
      <c r="BJ87">
        <v>4.8054502592482601E-4</v>
      </c>
      <c r="BK87">
        <v>4.8054502592482601E-4</v>
      </c>
      <c r="BL87">
        <v>4.8054502592482601E-4</v>
      </c>
      <c r="BM87">
        <v>4.8054502592482601E-4</v>
      </c>
      <c r="BN87">
        <v>4.8054502592482601E-4</v>
      </c>
      <c r="BO87">
        <v>4.8054502592482601E-4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144.67170442828197</v>
      </c>
      <c r="C88">
        <v>4.9916094335570183E-4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0</v>
      </c>
      <c r="J88">
        <v>4.9916094335570183E-4</v>
      </c>
      <c r="K88">
        <v>4.9916094335570183E-4</v>
      </c>
      <c r="L88">
        <v>4.9916094335570183E-4</v>
      </c>
      <c r="M88">
        <v>4.9916094335570183E-4</v>
      </c>
      <c r="N88">
        <v>4.9916094335570183E-4</v>
      </c>
      <c r="O88">
        <v>4.9916094335570183E-4</v>
      </c>
      <c r="P88">
        <v>4.9916094335570183E-4</v>
      </c>
      <c r="Q88">
        <v>4.9916094335570183E-4</v>
      </c>
      <c r="R88">
        <v>4.9916094335570183E-4</v>
      </c>
      <c r="S88">
        <v>4.9916094335570183E-4</v>
      </c>
      <c r="T88">
        <v>4.9916094335570183E-4</v>
      </c>
      <c r="U88">
        <v>4.9916094335570183E-4</v>
      </c>
      <c r="V88">
        <v>4.9916094335570183E-4</v>
      </c>
      <c r="W88">
        <v>4.9916094335570183E-4</v>
      </c>
      <c r="X88">
        <v>4.9916094335570183E-4</v>
      </c>
      <c r="Y88">
        <v>4.9916094335570183E-4</v>
      </c>
      <c r="Z88">
        <v>4.9916094335570183E-4</v>
      </c>
      <c r="AA88">
        <v>4.9916094335570183E-4</v>
      </c>
      <c r="AB88">
        <v>4.9916094335570183E-4</v>
      </c>
      <c r="AC88">
        <v>4.9916094335570183E-4</v>
      </c>
      <c r="AD88">
        <v>4.9916094335570183E-4</v>
      </c>
      <c r="AE88">
        <v>4.9916094335570183E-4</v>
      </c>
      <c r="AF88">
        <v>4.9916094335570183E-4</v>
      </c>
      <c r="AG88">
        <v>4.9916094335570183E-4</v>
      </c>
      <c r="AH88">
        <v>4.9916094335570183E-4</v>
      </c>
      <c r="AI88">
        <v>4.9916094335570183E-4</v>
      </c>
      <c r="AJ88">
        <v>4.9916094335570183E-4</v>
      </c>
      <c r="AK88">
        <v>4.9916094335570183E-4</v>
      </c>
      <c r="AL88">
        <v>4.9916094335570183E-4</v>
      </c>
      <c r="AM88">
        <v>4.9916094335570183E-4</v>
      </c>
      <c r="AN88">
        <v>4.9916094335570183E-4</v>
      </c>
      <c r="AO88">
        <v>4.9916094335570183E-4</v>
      </c>
      <c r="AP88">
        <v>4.9916094335570183E-4</v>
      </c>
      <c r="AQ88">
        <v>4.9916094335570183E-4</v>
      </c>
      <c r="AR88">
        <v>4.9916094335570183E-4</v>
      </c>
      <c r="AS88">
        <v>4.9916094335570183E-4</v>
      </c>
      <c r="AT88">
        <v>4.9916094335570183E-4</v>
      </c>
      <c r="AU88">
        <v>4.9916094335570183E-4</v>
      </c>
      <c r="AV88">
        <v>4.9916094335570183E-4</v>
      </c>
      <c r="AW88">
        <v>4.9916094335570183E-4</v>
      </c>
      <c r="AX88">
        <v>4.9916094335570183E-4</v>
      </c>
      <c r="AY88">
        <v>4.9916094335570183E-4</v>
      </c>
      <c r="AZ88">
        <v>4.9916094335570183E-4</v>
      </c>
      <c r="BA88">
        <v>4.9916094335570183E-4</v>
      </c>
      <c r="BB88">
        <v>4.9916094335570183E-4</v>
      </c>
      <c r="BC88">
        <v>4.9916094335570183E-4</v>
      </c>
      <c r="BD88">
        <v>4.9916094335570183E-4</v>
      </c>
      <c r="BE88">
        <v>4.9916094335570183E-4</v>
      </c>
      <c r="BF88">
        <v>4.9916094335570183E-4</v>
      </c>
      <c r="BG88">
        <v>4.9916094335570183E-4</v>
      </c>
      <c r="BH88">
        <v>4.9916094335570183E-4</v>
      </c>
      <c r="BI88">
        <v>4.9916094335570183E-4</v>
      </c>
      <c r="BJ88">
        <v>4.9916094335570183E-4</v>
      </c>
      <c r="BK88">
        <v>4.9916094335570183E-4</v>
      </c>
      <c r="BL88">
        <v>4.9916094335570183E-4</v>
      </c>
      <c r="BM88">
        <v>4.9916094335570183E-4</v>
      </c>
      <c r="BN88">
        <v>4.9916094335570183E-4</v>
      </c>
      <c r="BO88">
        <v>4.9916094335570183E-4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139.29251999944159</v>
      </c>
      <c r="C89">
        <v>4.8060113731349579E-4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0</v>
      </c>
      <c r="J89">
        <v>4.8060113731349579E-4</v>
      </c>
      <c r="K89">
        <v>4.8060113731349579E-4</v>
      </c>
      <c r="L89">
        <v>4.8060113731349579E-4</v>
      </c>
      <c r="M89">
        <v>4.8060113731349579E-4</v>
      </c>
      <c r="N89">
        <v>4.8060113731349579E-4</v>
      </c>
      <c r="O89">
        <v>4.8060113731349579E-4</v>
      </c>
      <c r="P89">
        <v>4.8060113731349579E-4</v>
      </c>
      <c r="Q89">
        <v>4.8060113731349579E-4</v>
      </c>
      <c r="R89">
        <v>4.8060113731349579E-4</v>
      </c>
      <c r="S89">
        <v>4.8060113731349579E-4</v>
      </c>
      <c r="T89">
        <v>4.8060113731349579E-4</v>
      </c>
      <c r="U89">
        <v>4.8060113731349579E-4</v>
      </c>
      <c r="V89">
        <v>4.8060113731349579E-4</v>
      </c>
      <c r="W89">
        <v>4.8060113731349579E-4</v>
      </c>
      <c r="X89">
        <v>4.8060113731349579E-4</v>
      </c>
      <c r="Y89">
        <v>4.8060113731349579E-4</v>
      </c>
      <c r="Z89">
        <v>4.8060113731349579E-4</v>
      </c>
      <c r="AA89">
        <v>4.8060113731349579E-4</v>
      </c>
      <c r="AB89">
        <v>4.8060113731349579E-4</v>
      </c>
      <c r="AC89">
        <v>4.8060113731349579E-4</v>
      </c>
      <c r="AD89">
        <v>4.8060113731349579E-4</v>
      </c>
      <c r="AE89">
        <v>4.8060113731349579E-4</v>
      </c>
      <c r="AF89">
        <v>4.8060113731349579E-4</v>
      </c>
      <c r="AG89">
        <v>4.8060113731349579E-4</v>
      </c>
      <c r="AH89">
        <v>4.8060113731349579E-4</v>
      </c>
      <c r="AI89">
        <v>4.8060113731349579E-4</v>
      </c>
      <c r="AJ89">
        <v>4.8060113731349579E-4</v>
      </c>
      <c r="AK89">
        <v>4.8060113731349579E-4</v>
      </c>
      <c r="AL89">
        <v>4.8060113731349579E-4</v>
      </c>
      <c r="AM89">
        <v>4.8060113731349579E-4</v>
      </c>
      <c r="AN89">
        <v>4.8060113731349579E-4</v>
      </c>
      <c r="AO89">
        <v>4.8060113731349579E-4</v>
      </c>
      <c r="AP89">
        <v>4.8060113731349579E-4</v>
      </c>
      <c r="AQ89">
        <v>4.8060113731349579E-4</v>
      </c>
      <c r="AR89">
        <v>4.8060113731349579E-4</v>
      </c>
      <c r="AS89">
        <v>4.8060113731349579E-4</v>
      </c>
      <c r="AT89">
        <v>4.8060113731349579E-4</v>
      </c>
      <c r="AU89">
        <v>4.8060113731349579E-4</v>
      </c>
      <c r="AV89">
        <v>4.8060113731349579E-4</v>
      </c>
      <c r="AW89">
        <v>4.8060113731349579E-4</v>
      </c>
      <c r="AX89">
        <v>4.8060113731349579E-4</v>
      </c>
      <c r="AY89">
        <v>4.8060113731349579E-4</v>
      </c>
      <c r="AZ89">
        <v>4.8060113731349579E-4</v>
      </c>
      <c r="BA89">
        <v>4.8060113731349579E-4</v>
      </c>
      <c r="BB89">
        <v>4.8060113731349579E-4</v>
      </c>
      <c r="BC89">
        <v>4.8060113731349579E-4</v>
      </c>
      <c r="BD89">
        <v>4.8060113731349579E-4</v>
      </c>
      <c r="BE89">
        <v>4.8060113731349579E-4</v>
      </c>
      <c r="BF89">
        <v>4.8060113731349579E-4</v>
      </c>
      <c r="BG89">
        <v>4.8060113731349579E-4</v>
      </c>
      <c r="BH89">
        <v>4.8060113731349579E-4</v>
      </c>
      <c r="BI89">
        <v>4.8060113731349579E-4</v>
      </c>
      <c r="BJ89">
        <v>4.8060113731349579E-4</v>
      </c>
      <c r="BK89">
        <v>4.8060113731349579E-4</v>
      </c>
      <c r="BL89">
        <v>4.8060113731349579E-4</v>
      </c>
      <c r="BM89">
        <v>4.8060113731349579E-4</v>
      </c>
      <c r="BN89">
        <v>4.8060113731349579E-4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142.26849046243524</v>
      </c>
      <c r="C90">
        <v>4.90869131525474E-4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0</v>
      </c>
      <c r="J90">
        <v>4.90869131525474E-4</v>
      </c>
      <c r="K90">
        <v>4.90869131525474E-4</v>
      </c>
      <c r="L90">
        <v>4.90869131525474E-4</v>
      </c>
      <c r="M90">
        <v>4.90869131525474E-4</v>
      </c>
      <c r="N90">
        <v>4.90869131525474E-4</v>
      </c>
      <c r="O90">
        <v>4.90869131525474E-4</v>
      </c>
      <c r="P90">
        <v>4.90869131525474E-4</v>
      </c>
      <c r="Q90">
        <v>4.90869131525474E-4</v>
      </c>
      <c r="R90">
        <v>4.90869131525474E-4</v>
      </c>
      <c r="S90">
        <v>4.90869131525474E-4</v>
      </c>
      <c r="T90">
        <v>4.90869131525474E-4</v>
      </c>
      <c r="U90">
        <v>4.90869131525474E-4</v>
      </c>
      <c r="V90">
        <v>4.90869131525474E-4</v>
      </c>
      <c r="W90">
        <v>4.90869131525474E-4</v>
      </c>
      <c r="X90">
        <v>4.90869131525474E-4</v>
      </c>
      <c r="Y90">
        <v>4.90869131525474E-4</v>
      </c>
      <c r="Z90">
        <v>4.90869131525474E-4</v>
      </c>
      <c r="AA90">
        <v>4.90869131525474E-4</v>
      </c>
      <c r="AB90">
        <v>4.90869131525474E-4</v>
      </c>
      <c r="AC90">
        <v>4.90869131525474E-4</v>
      </c>
      <c r="AD90">
        <v>4.90869131525474E-4</v>
      </c>
      <c r="AE90">
        <v>4.90869131525474E-4</v>
      </c>
      <c r="AF90">
        <v>4.90869131525474E-4</v>
      </c>
      <c r="AG90">
        <v>4.90869131525474E-4</v>
      </c>
      <c r="AH90">
        <v>4.90869131525474E-4</v>
      </c>
      <c r="AI90">
        <v>4.90869131525474E-4</v>
      </c>
      <c r="AJ90">
        <v>4.90869131525474E-4</v>
      </c>
      <c r="AK90">
        <v>4.90869131525474E-4</v>
      </c>
      <c r="AL90">
        <v>4.90869131525474E-4</v>
      </c>
      <c r="AM90">
        <v>4.90869131525474E-4</v>
      </c>
      <c r="AN90">
        <v>4.90869131525474E-4</v>
      </c>
      <c r="AO90">
        <v>4.90869131525474E-4</v>
      </c>
      <c r="AP90">
        <v>4.90869131525474E-4</v>
      </c>
      <c r="AQ90">
        <v>4.90869131525474E-4</v>
      </c>
      <c r="AR90">
        <v>4.90869131525474E-4</v>
      </c>
      <c r="AS90">
        <v>4.90869131525474E-4</v>
      </c>
      <c r="AT90">
        <v>4.90869131525474E-4</v>
      </c>
      <c r="AU90">
        <v>4.90869131525474E-4</v>
      </c>
      <c r="AV90">
        <v>4.90869131525474E-4</v>
      </c>
      <c r="AW90">
        <v>4.90869131525474E-4</v>
      </c>
      <c r="AX90">
        <v>4.90869131525474E-4</v>
      </c>
      <c r="AY90">
        <v>4.90869131525474E-4</v>
      </c>
      <c r="AZ90">
        <v>4.90869131525474E-4</v>
      </c>
      <c r="BA90">
        <v>4.90869131525474E-4</v>
      </c>
      <c r="BB90">
        <v>4.90869131525474E-4</v>
      </c>
      <c r="BC90">
        <v>4.90869131525474E-4</v>
      </c>
      <c r="BD90">
        <v>4.90869131525474E-4</v>
      </c>
      <c r="BE90">
        <v>4.90869131525474E-4</v>
      </c>
      <c r="BF90">
        <v>4.90869131525474E-4</v>
      </c>
      <c r="BG90">
        <v>4.90869131525474E-4</v>
      </c>
      <c r="BH90">
        <v>4.90869131525474E-4</v>
      </c>
      <c r="BI90">
        <v>4.90869131525474E-4</v>
      </c>
      <c r="BJ90">
        <v>4.90869131525474E-4</v>
      </c>
      <c r="BK90">
        <v>4.90869131525474E-4</v>
      </c>
      <c r="BL90">
        <v>4.90869131525474E-4</v>
      </c>
      <c r="BM90">
        <v>4.90869131525474E-4</v>
      </c>
      <c r="BN90">
        <v>4.90869131525474E-4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140.18532296707954</v>
      </c>
      <c r="C91">
        <v>4.8368157638980358E-4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4.8368157638980358E-4</v>
      </c>
      <c r="J91">
        <v>4.8368157638980358E-4</v>
      </c>
      <c r="K91">
        <v>4.8368157638980358E-4</v>
      </c>
      <c r="L91">
        <v>4.8368157638980358E-4</v>
      </c>
      <c r="M91">
        <v>4.8368157638980358E-4</v>
      </c>
      <c r="N91">
        <v>4.8368157638980358E-4</v>
      </c>
      <c r="O91">
        <v>4.8368157638980358E-4</v>
      </c>
      <c r="P91">
        <v>4.8368157638980358E-4</v>
      </c>
      <c r="Q91">
        <v>4.8368157638980358E-4</v>
      </c>
      <c r="R91">
        <v>4.8368157638980358E-4</v>
      </c>
      <c r="S91">
        <v>4.8368157638980358E-4</v>
      </c>
      <c r="T91">
        <v>4.8368157638980358E-4</v>
      </c>
      <c r="U91">
        <v>4.8368157638980358E-4</v>
      </c>
      <c r="V91">
        <v>4.8368157638980358E-4</v>
      </c>
      <c r="W91">
        <v>4.8368157638980358E-4</v>
      </c>
      <c r="X91">
        <v>4.8368157638980358E-4</v>
      </c>
      <c r="Y91">
        <v>4.8368157638980358E-4</v>
      </c>
      <c r="Z91">
        <v>4.8368157638980358E-4</v>
      </c>
      <c r="AA91">
        <v>4.8368157638980358E-4</v>
      </c>
      <c r="AB91">
        <v>4.8368157638980358E-4</v>
      </c>
      <c r="AC91">
        <v>4.8368157638980358E-4</v>
      </c>
      <c r="AD91">
        <v>4.8368157638980358E-4</v>
      </c>
      <c r="AE91">
        <v>4.8368157638980358E-4</v>
      </c>
      <c r="AF91">
        <v>4.8368157638980358E-4</v>
      </c>
      <c r="AG91">
        <v>4.8368157638980358E-4</v>
      </c>
      <c r="AH91">
        <v>4.8368157638980358E-4</v>
      </c>
      <c r="AI91">
        <v>4.8368157638980358E-4</v>
      </c>
      <c r="AJ91">
        <v>4.8368157638980358E-4</v>
      </c>
      <c r="AK91">
        <v>4.8368157638980358E-4</v>
      </c>
      <c r="AL91">
        <v>4.8368157638980358E-4</v>
      </c>
      <c r="AM91">
        <v>4.8368157638980358E-4</v>
      </c>
      <c r="AN91">
        <v>4.8368157638980358E-4</v>
      </c>
      <c r="AO91">
        <v>4.8368157638980358E-4</v>
      </c>
      <c r="AP91">
        <v>4.8368157638980358E-4</v>
      </c>
      <c r="AQ91">
        <v>4.8368157638980358E-4</v>
      </c>
      <c r="AR91">
        <v>4.8368157638980358E-4</v>
      </c>
      <c r="AS91">
        <v>4.8368157638980358E-4</v>
      </c>
      <c r="AT91">
        <v>4.8368157638980358E-4</v>
      </c>
      <c r="AU91">
        <v>4.8368157638980358E-4</v>
      </c>
      <c r="AV91">
        <v>4.8368157638980358E-4</v>
      </c>
      <c r="AW91">
        <v>4.8368157638980358E-4</v>
      </c>
      <c r="AX91">
        <v>4.8368157638980358E-4</v>
      </c>
      <c r="AY91">
        <v>4.8368157638980358E-4</v>
      </c>
      <c r="AZ91">
        <v>4.8368157638980358E-4</v>
      </c>
      <c r="BA91">
        <v>4.8368157638980358E-4</v>
      </c>
      <c r="BB91">
        <v>4.8368157638980358E-4</v>
      </c>
      <c r="BC91">
        <v>4.8368157638980358E-4</v>
      </c>
      <c r="BD91">
        <v>4.8368157638980358E-4</v>
      </c>
      <c r="BE91">
        <v>4.8368157638980358E-4</v>
      </c>
      <c r="BF91">
        <v>4.8368157638980358E-4</v>
      </c>
      <c r="BG91">
        <v>4.8368157638980358E-4</v>
      </c>
      <c r="BH91">
        <v>4.8368157638980358E-4</v>
      </c>
      <c r="BI91">
        <v>4.8368157638980358E-4</v>
      </c>
      <c r="BJ91">
        <v>4.8368157638980358E-4</v>
      </c>
      <c r="BK91">
        <v>4.8368157638980358E-4</v>
      </c>
      <c r="BL91">
        <v>4.8368157638980358E-4</v>
      </c>
      <c r="BM91">
        <v>4.8368157638980358E-4</v>
      </c>
      <c r="BN91">
        <v>4.8368157638980358E-4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1534</v>
      </c>
      <c r="B92">
        <v>139.96095535283717</v>
      </c>
      <c r="C92">
        <v>4.8290744055981338E-4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0</v>
      </c>
      <c r="J92">
        <v>4.8290744055981338E-4</v>
      </c>
      <c r="K92">
        <v>4.8290744055981338E-4</v>
      </c>
      <c r="L92">
        <v>4.8290744055981338E-4</v>
      </c>
      <c r="M92">
        <v>4.8290744055981338E-4</v>
      </c>
      <c r="N92">
        <v>4.8290744055981338E-4</v>
      </c>
      <c r="O92">
        <v>4.8290744055981338E-4</v>
      </c>
      <c r="P92">
        <v>4.8290744055981338E-4</v>
      </c>
      <c r="Q92">
        <v>4.8290744055981338E-4</v>
      </c>
      <c r="R92">
        <v>4.8290744055981338E-4</v>
      </c>
      <c r="S92">
        <v>4.8290744055981338E-4</v>
      </c>
      <c r="T92">
        <v>4.8290744055981338E-4</v>
      </c>
      <c r="U92">
        <v>4.8290744055981338E-4</v>
      </c>
      <c r="V92">
        <v>4.8290744055981338E-4</v>
      </c>
      <c r="W92">
        <v>4.8290744055981338E-4</v>
      </c>
      <c r="X92">
        <v>4.8290744055981338E-4</v>
      </c>
      <c r="Y92">
        <v>4.8290744055981338E-4</v>
      </c>
      <c r="Z92">
        <v>4.8290744055981338E-4</v>
      </c>
      <c r="AA92">
        <v>4.8290744055981338E-4</v>
      </c>
      <c r="AB92">
        <v>4.8290744055981338E-4</v>
      </c>
      <c r="AC92">
        <v>4.8290744055981338E-4</v>
      </c>
      <c r="AD92">
        <v>4.8290744055981338E-4</v>
      </c>
      <c r="AE92">
        <v>4.8290744055981338E-4</v>
      </c>
      <c r="AF92">
        <v>4.8290744055981338E-4</v>
      </c>
      <c r="AG92">
        <v>4.8290744055981338E-4</v>
      </c>
      <c r="AH92">
        <v>4.8290744055981338E-4</v>
      </c>
      <c r="AI92">
        <v>4.8290744055981338E-4</v>
      </c>
      <c r="AJ92">
        <v>4.8290744055981338E-4</v>
      </c>
      <c r="AK92">
        <v>4.8290744055981338E-4</v>
      </c>
      <c r="AL92">
        <v>4.8290744055981338E-4</v>
      </c>
      <c r="AM92">
        <v>4.8290744055981338E-4</v>
      </c>
      <c r="AN92">
        <v>4.8290744055981338E-4</v>
      </c>
      <c r="AO92">
        <v>4.8290744055981338E-4</v>
      </c>
      <c r="AP92">
        <v>4.8290744055981338E-4</v>
      </c>
      <c r="AQ92">
        <v>4.8290744055981338E-4</v>
      </c>
      <c r="AR92">
        <v>4.8290744055981338E-4</v>
      </c>
      <c r="AS92">
        <v>4.8290744055981338E-4</v>
      </c>
      <c r="AT92">
        <v>4.8290744055981338E-4</v>
      </c>
      <c r="AU92">
        <v>4.8290744055981338E-4</v>
      </c>
      <c r="AV92">
        <v>4.8290744055981338E-4</v>
      </c>
      <c r="AW92">
        <v>4.8290744055981338E-4</v>
      </c>
      <c r="AX92">
        <v>4.8290744055981338E-4</v>
      </c>
      <c r="AY92">
        <v>4.8290744055981338E-4</v>
      </c>
      <c r="AZ92">
        <v>4.8290744055981338E-4</v>
      </c>
      <c r="BA92">
        <v>4.8290744055981338E-4</v>
      </c>
      <c r="BB92">
        <v>4.8290744055981338E-4</v>
      </c>
      <c r="BC92">
        <v>4.8290744055981338E-4</v>
      </c>
      <c r="BD92">
        <v>4.8290744055981338E-4</v>
      </c>
      <c r="BE92">
        <v>4.8290744055981338E-4</v>
      </c>
      <c r="BF92">
        <v>4.8290744055981338E-4</v>
      </c>
      <c r="BG92">
        <v>4.8290744055981338E-4</v>
      </c>
      <c r="BH92">
        <v>4.8290744055981338E-4</v>
      </c>
      <c r="BI92">
        <v>4.8290744055981338E-4</v>
      </c>
      <c r="BJ92">
        <v>4.8290744055981338E-4</v>
      </c>
      <c r="BK92">
        <v>4.8290744055981338E-4</v>
      </c>
      <c r="BL92">
        <v>4.8290744055981338E-4</v>
      </c>
      <c r="BM92">
        <v>4.8290744055981338E-4</v>
      </c>
      <c r="BN92">
        <v>4.8290744055981338E-4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137.92165612008128</v>
      </c>
      <c r="C93">
        <v>4.7587124413958241E-4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0</v>
      </c>
      <c r="J93">
        <v>4.7587124413958241E-4</v>
      </c>
      <c r="K93">
        <v>4.7587124413958241E-4</v>
      </c>
      <c r="L93">
        <v>4.7587124413958241E-4</v>
      </c>
      <c r="M93">
        <v>4.7587124413958241E-4</v>
      </c>
      <c r="N93">
        <v>4.7587124413958241E-4</v>
      </c>
      <c r="O93">
        <v>4.7587124413958241E-4</v>
      </c>
      <c r="P93">
        <v>4.7587124413958241E-4</v>
      </c>
      <c r="Q93">
        <v>4.7587124413958241E-4</v>
      </c>
      <c r="R93">
        <v>4.7587124413958241E-4</v>
      </c>
      <c r="S93">
        <v>4.7587124413958241E-4</v>
      </c>
      <c r="T93">
        <v>4.7587124413958241E-4</v>
      </c>
      <c r="U93">
        <v>4.7587124413958241E-4</v>
      </c>
      <c r="V93">
        <v>4.7587124413958241E-4</v>
      </c>
      <c r="W93">
        <v>4.7587124413958241E-4</v>
      </c>
      <c r="X93">
        <v>4.7587124413958241E-4</v>
      </c>
      <c r="Y93">
        <v>4.7587124413958241E-4</v>
      </c>
      <c r="Z93">
        <v>4.7587124413958241E-4</v>
      </c>
      <c r="AA93">
        <v>4.7587124413958241E-4</v>
      </c>
      <c r="AB93">
        <v>4.7587124413958241E-4</v>
      </c>
      <c r="AC93">
        <v>4.7587124413958241E-4</v>
      </c>
      <c r="AD93">
        <v>4.7587124413958241E-4</v>
      </c>
      <c r="AE93">
        <v>4.7587124413958241E-4</v>
      </c>
      <c r="AF93">
        <v>4.7587124413958241E-4</v>
      </c>
      <c r="AG93">
        <v>4.7587124413958241E-4</v>
      </c>
      <c r="AH93">
        <v>4.7587124413958241E-4</v>
      </c>
      <c r="AI93">
        <v>4.7587124413958241E-4</v>
      </c>
      <c r="AJ93">
        <v>4.7587124413958241E-4</v>
      </c>
      <c r="AK93">
        <v>4.7587124413958241E-4</v>
      </c>
      <c r="AL93">
        <v>4.7587124413958241E-4</v>
      </c>
      <c r="AM93">
        <v>4.7587124413958241E-4</v>
      </c>
      <c r="AN93">
        <v>4.7587124413958241E-4</v>
      </c>
      <c r="AO93">
        <v>4.7587124413958241E-4</v>
      </c>
      <c r="AP93">
        <v>4.7587124413958241E-4</v>
      </c>
      <c r="AQ93">
        <v>4.7587124413958241E-4</v>
      </c>
      <c r="AR93">
        <v>4.7587124413958241E-4</v>
      </c>
      <c r="AS93">
        <v>4.7587124413958241E-4</v>
      </c>
      <c r="AT93">
        <v>4.7587124413958241E-4</v>
      </c>
      <c r="AU93">
        <v>4.7587124413958241E-4</v>
      </c>
      <c r="AV93">
        <v>4.7587124413958241E-4</v>
      </c>
      <c r="AW93">
        <v>4.7587124413958241E-4</v>
      </c>
      <c r="AX93">
        <v>4.7587124413958241E-4</v>
      </c>
      <c r="AY93">
        <v>4.7587124413958241E-4</v>
      </c>
      <c r="AZ93">
        <v>4.7587124413958241E-4</v>
      </c>
      <c r="BA93">
        <v>4.7587124413958241E-4</v>
      </c>
      <c r="BB93">
        <v>4.7587124413958241E-4</v>
      </c>
      <c r="BC93">
        <v>4.7587124413958241E-4</v>
      </c>
      <c r="BD93">
        <v>4.7587124413958241E-4</v>
      </c>
      <c r="BE93">
        <v>4.7587124413958241E-4</v>
      </c>
      <c r="BF93">
        <v>4.7587124413958241E-4</v>
      </c>
      <c r="BG93">
        <v>4.7587124413958241E-4</v>
      </c>
      <c r="BH93">
        <v>4.7587124413958241E-4</v>
      </c>
      <c r="BI93">
        <v>4.7587124413958241E-4</v>
      </c>
      <c r="BJ93">
        <v>4.7587124413958241E-4</v>
      </c>
      <c r="BK93">
        <v>4.7587124413958241E-4</v>
      </c>
      <c r="BL93">
        <v>4.7587124413958241E-4</v>
      </c>
      <c r="BM93">
        <v>4.7587124413958241E-4</v>
      </c>
      <c r="BN93">
        <v>4.7587124413958241E-4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143.7627551647621</v>
      </c>
      <c r="C94">
        <v>4.9602479469668071E-4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0</v>
      </c>
      <c r="J94">
        <v>4.9602479469668071E-4</v>
      </c>
      <c r="K94">
        <v>4.9602479469668071E-4</v>
      </c>
      <c r="L94">
        <v>4.9602479469668071E-4</v>
      </c>
      <c r="M94">
        <v>4.9602479469668071E-4</v>
      </c>
      <c r="N94">
        <v>4.9602479469668071E-4</v>
      </c>
      <c r="O94">
        <v>4.9602479469668071E-4</v>
      </c>
      <c r="P94">
        <v>4.9602479469668071E-4</v>
      </c>
      <c r="Q94">
        <v>4.9602479469668071E-4</v>
      </c>
      <c r="R94">
        <v>4.9602479469668071E-4</v>
      </c>
      <c r="S94">
        <v>4.9602479469668071E-4</v>
      </c>
      <c r="T94">
        <v>4.9602479469668071E-4</v>
      </c>
      <c r="U94">
        <v>4.9602479469668071E-4</v>
      </c>
      <c r="V94">
        <v>4.9602479469668071E-4</v>
      </c>
      <c r="W94">
        <v>4.9602479469668071E-4</v>
      </c>
      <c r="X94">
        <v>4.9602479469668071E-4</v>
      </c>
      <c r="Y94">
        <v>4.9602479469668071E-4</v>
      </c>
      <c r="Z94">
        <v>4.9602479469668071E-4</v>
      </c>
      <c r="AA94">
        <v>4.9602479469668071E-4</v>
      </c>
      <c r="AB94">
        <v>4.9602479469668071E-4</v>
      </c>
      <c r="AC94">
        <v>4.9602479469668071E-4</v>
      </c>
      <c r="AD94">
        <v>4.9602479469668071E-4</v>
      </c>
      <c r="AE94">
        <v>4.9602479469668071E-4</v>
      </c>
      <c r="AF94">
        <v>4.9602479469668071E-4</v>
      </c>
      <c r="AG94">
        <v>4.9602479469668071E-4</v>
      </c>
      <c r="AH94">
        <v>4.9602479469668071E-4</v>
      </c>
      <c r="AI94">
        <v>4.9602479469668071E-4</v>
      </c>
      <c r="AJ94">
        <v>4.9602479469668071E-4</v>
      </c>
      <c r="AK94">
        <v>4.9602479469668071E-4</v>
      </c>
      <c r="AL94">
        <v>4.9602479469668071E-4</v>
      </c>
      <c r="AM94">
        <v>4.9602479469668071E-4</v>
      </c>
      <c r="AN94">
        <v>4.9602479469668071E-4</v>
      </c>
      <c r="AO94">
        <v>4.9602479469668071E-4</v>
      </c>
      <c r="AP94">
        <v>4.9602479469668071E-4</v>
      </c>
      <c r="AQ94">
        <v>4.9602479469668071E-4</v>
      </c>
      <c r="AR94">
        <v>4.9602479469668071E-4</v>
      </c>
      <c r="AS94">
        <v>4.9602479469668071E-4</v>
      </c>
      <c r="AT94">
        <v>4.9602479469668071E-4</v>
      </c>
      <c r="AU94">
        <v>4.9602479469668071E-4</v>
      </c>
      <c r="AV94">
        <v>4.9602479469668071E-4</v>
      </c>
      <c r="AW94">
        <v>4.9602479469668071E-4</v>
      </c>
      <c r="AX94">
        <v>4.9602479469668071E-4</v>
      </c>
      <c r="AY94">
        <v>4.9602479469668071E-4</v>
      </c>
      <c r="AZ94">
        <v>4.9602479469668071E-4</v>
      </c>
      <c r="BA94">
        <v>4.9602479469668071E-4</v>
      </c>
      <c r="BB94">
        <v>4.9602479469668071E-4</v>
      </c>
      <c r="BC94">
        <v>4.9602479469668071E-4</v>
      </c>
      <c r="BD94">
        <v>4.9602479469668071E-4</v>
      </c>
      <c r="BE94">
        <v>4.9602479469668071E-4</v>
      </c>
      <c r="BF94">
        <v>4.9602479469668071E-4</v>
      </c>
      <c r="BG94">
        <v>4.9602479469668071E-4</v>
      </c>
      <c r="BH94">
        <v>4.9602479469668071E-4</v>
      </c>
      <c r="BI94">
        <v>4.9602479469668071E-4</v>
      </c>
      <c r="BJ94">
        <v>4.9602479469668071E-4</v>
      </c>
      <c r="BK94">
        <v>4.9602479469668071E-4</v>
      </c>
      <c r="BL94">
        <v>4.9602479469668071E-4</v>
      </c>
      <c r="BM94">
        <v>4.9602479469668071E-4</v>
      </c>
      <c r="BN94">
        <v>4.9602479469668071E-4</v>
      </c>
      <c r="BO94">
        <v>4.9602479469668071E-4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142.88875200717297</v>
      </c>
      <c r="C95">
        <v>4.9300922062597971E-4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4.9300922062597971E-4</v>
      </c>
      <c r="L95">
        <v>4.9300922062597971E-4</v>
      </c>
      <c r="M95">
        <v>4.9300922062597971E-4</v>
      </c>
      <c r="N95">
        <v>4.9300922062597971E-4</v>
      </c>
      <c r="O95">
        <v>4.9300922062597971E-4</v>
      </c>
      <c r="P95">
        <v>4.9300922062597971E-4</v>
      </c>
      <c r="Q95">
        <v>4.9300922062597971E-4</v>
      </c>
      <c r="R95">
        <v>4.9300922062597971E-4</v>
      </c>
      <c r="S95">
        <v>4.9300922062597971E-4</v>
      </c>
      <c r="T95">
        <v>4.9300922062597971E-4</v>
      </c>
      <c r="U95">
        <v>4.9300922062597971E-4</v>
      </c>
      <c r="V95">
        <v>4.9300922062597971E-4</v>
      </c>
      <c r="W95">
        <v>4.9300922062597971E-4</v>
      </c>
      <c r="X95">
        <v>4.9300922062597971E-4</v>
      </c>
      <c r="Y95">
        <v>4.9300922062597971E-4</v>
      </c>
      <c r="Z95">
        <v>4.9300922062597971E-4</v>
      </c>
      <c r="AA95">
        <v>4.9300922062597971E-4</v>
      </c>
      <c r="AB95">
        <v>4.9300922062597971E-4</v>
      </c>
      <c r="AC95">
        <v>4.9300922062597971E-4</v>
      </c>
      <c r="AD95">
        <v>4.9300922062597971E-4</v>
      </c>
      <c r="AE95">
        <v>4.9300922062597971E-4</v>
      </c>
      <c r="AF95">
        <v>4.9300922062597971E-4</v>
      </c>
      <c r="AG95">
        <v>4.9300922062597971E-4</v>
      </c>
      <c r="AH95">
        <v>4.9300922062597971E-4</v>
      </c>
      <c r="AI95">
        <v>4.9300922062597971E-4</v>
      </c>
      <c r="AJ95">
        <v>4.9300922062597971E-4</v>
      </c>
      <c r="AK95">
        <v>4.9300922062597971E-4</v>
      </c>
      <c r="AL95">
        <v>4.9300922062597971E-4</v>
      </c>
      <c r="AM95">
        <v>4.9300922062597971E-4</v>
      </c>
      <c r="AN95">
        <v>4.9300922062597971E-4</v>
      </c>
      <c r="AO95">
        <v>4.9300922062597971E-4</v>
      </c>
      <c r="AP95">
        <v>4.9300922062597971E-4</v>
      </c>
      <c r="AQ95">
        <v>4.9300922062597971E-4</v>
      </c>
      <c r="AR95">
        <v>4.9300922062597971E-4</v>
      </c>
      <c r="AS95">
        <v>4.9300922062597971E-4</v>
      </c>
      <c r="AT95">
        <v>4.9300922062597971E-4</v>
      </c>
      <c r="AU95">
        <v>4.9300922062597971E-4</v>
      </c>
      <c r="AV95">
        <v>4.9300922062597971E-4</v>
      </c>
      <c r="AW95">
        <v>4.9300922062597971E-4</v>
      </c>
      <c r="AX95">
        <v>4.9300922062597971E-4</v>
      </c>
      <c r="AY95">
        <v>4.9300922062597971E-4</v>
      </c>
      <c r="AZ95">
        <v>4.9300922062597971E-4</v>
      </c>
      <c r="BA95">
        <v>4.9300922062597971E-4</v>
      </c>
      <c r="BB95">
        <v>4.9300922062597971E-4</v>
      </c>
      <c r="BC95">
        <v>4.9300922062597971E-4</v>
      </c>
      <c r="BD95">
        <v>4.9300922062597971E-4</v>
      </c>
      <c r="BE95">
        <v>4.9300922062597971E-4</v>
      </c>
      <c r="BF95">
        <v>4.9300922062597971E-4</v>
      </c>
      <c r="BG95">
        <v>4.9300922062597971E-4</v>
      </c>
      <c r="BH95">
        <v>4.9300922062597971E-4</v>
      </c>
      <c r="BI95">
        <v>4.9300922062597971E-4</v>
      </c>
      <c r="BJ95">
        <v>4.9300922062597971E-4</v>
      </c>
      <c r="BK95">
        <v>4.9300922062597971E-4</v>
      </c>
      <c r="BL95">
        <v>4.9300922062597971E-4</v>
      </c>
      <c r="BM95">
        <v>4.9300922062597971E-4</v>
      </c>
      <c r="BN95">
        <v>4.9300922062597971E-4</v>
      </c>
      <c r="BO95">
        <v>4.9300922062597971E-4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141.17688058924332</v>
      </c>
      <c r="C96">
        <v>4.8710274876090929E-4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0</v>
      </c>
      <c r="J96">
        <v>0</v>
      </c>
      <c r="K96">
        <v>4.8710274876090929E-4</v>
      </c>
      <c r="L96">
        <v>4.8710274876090929E-4</v>
      </c>
      <c r="M96">
        <v>4.8710274876090929E-4</v>
      </c>
      <c r="N96">
        <v>4.8710274876090929E-4</v>
      </c>
      <c r="O96">
        <v>4.8710274876090929E-4</v>
      </c>
      <c r="P96">
        <v>4.8710274876090929E-4</v>
      </c>
      <c r="Q96">
        <v>4.8710274876090929E-4</v>
      </c>
      <c r="R96">
        <v>4.8710274876090929E-4</v>
      </c>
      <c r="S96">
        <v>4.8710274876090929E-4</v>
      </c>
      <c r="T96">
        <v>4.8710274876090929E-4</v>
      </c>
      <c r="U96">
        <v>4.8710274876090929E-4</v>
      </c>
      <c r="V96">
        <v>4.8710274876090929E-4</v>
      </c>
      <c r="W96">
        <v>4.8710274876090929E-4</v>
      </c>
      <c r="X96">
        <v>4.8710274876090929E-4</v>
      </c>
      <c r="Y96">
        <v>4.8710274876090929E-4</v>
      </c>
      <c r="Z96">
        <v>4.8710274876090929E-4</v>
      </c>
      <c r="AA96">
        <v>4.8710274876090929E-4</v>
      </c>
      <c r="AB96">
        <v>4.8710274876090929E-4</v>
      </c>
      <c r="AC96">
        <v>4.8710274876090929E-4</v>
      </c>
      <c r="AD96">
        <v>4.8710274876090929E-4</v>
      </c>
      <c r="AE96">
        <v>4.8710274876090929E-4</v>
      </c>
      <c r="AF96">
        <v>4.8710274876090929E-4</v>
      </c>
      <c r="AG96">
        <v>4.8710274876090929E-4</v>
      </c>
      <c r="AH96">
        <v>4.8710274876090929E-4</v>
      </c>
      <c r="AI96">
        <v>4.8710274876090929E-4</v>
      </c>
      <c r="AJ96">
        <v>4.8710274876090929E-4</v>
      </c>
      <c r="AK96">
        <v>4.8710274876090929E-4</v>
      </c>
      <c r="AL96">
        <v>4.8710274876090929E-4</v>
      </c>
      <c r="AM96">
        <v>4.8710274876090929E-4</v>
      </c>
      <c r="AN96">
        <v>4.8710274876090929E-4</v>
      </c>
      <c r="AO96">
        <v>4.8710274876090929E-4</v>
      </c>
      <c r="AP96">
        <v>4.8710274876090929E-4</v>
      </c>
      <c r="AQ96">
        <v>4.8710274876090929E-4</v>
      </c>
      <c r="AR96">
        <v>4.8710274876090929E-4</v>
      </c>
      <c r="AS96">
        <v>4.8710274876090929E-4</v>
      </c>
      <c r="AT96">
        <v>4.8710274876090929E-4</v>
      </c>
      <c r="AU96">
        <v>4.8710274876090929E-4</v>
      </c>
      <c r="AV96">
        <v>4.8710274876090929E-4</v>
      </c>
      <c r="AW96">
        <v>4.8710274876090929E-4</v>
      </c>
      <c r="AX96">
        <v>4.8710274876090929E-4</v>
      </c>
      <c r="AY96">
        <v>4.8710274876090929E-4</v>
      </c>
      <c r="AZ96">
        <v>4.8710274876090929E-4</v>
      </c>
      <c r="BA96">
        <v>4.8710274876090929E-4</v>
      </c>
      <c r="BB96">
        <v>4.8710274876090929E-4</v>
      </c>
      <c r="BC96">
        <v>4.8710274876090929E-4</v>
      </c>
      <c r="BD96">
        <v>4.8710274876090929E-4</v>
      </c>
      <c r="BE96">
        <v>4.8710274876090929E-4</v>
      </c>
      <c r="BF96">
        <v>4.8710274876090929E-4</v>
      </c>
      <c r="BG96">
        <v>4.8710274876090929E-4</v>
      </c>
      <c r="BH96">
        <v>4.8710274876090929E-4</v>
      </c>
      <c r="BI96">
        <v>4.8710274876090929E-4</v>
      </c>
      <c r="BJ96">
        <v>4.8710274876090929E-4</v>
      </c>
      <c r="BK96">
        <v>4.8710274876090929E-4</v>
      </c>
      <c r="BL96">
        <v>4.8710274876090929E-4</v>
      </c>
      <c r="BM96">
        <v>4.8710274876090929E-4</v>
      </c>
      <c r="BN96">
        <v>4.8710274876090929E-4</v>
      </c>
      <c r="BO96">
        <v>4.8710274876090929E-4</v>
      </c>
      <c r="BP96">
        <v>4.8710274876090929E-4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140.49845002217037</v>
      </c>
      <c r="C97">
        <v>4.8476195901767826E-4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0</v>
      </c>
      <c r="J97">
        <v>0</v>
      </c>
      <c r="K97">
        <v>0</v>
      </c>
      <c r="L97">
        <v>4.8476195901767826E-4</v>
      </c>
      <c r="M97">
        <v>4.8476195901767826E-4</v>
      </c>
      <c r="N97">
        <v>4.8476195901767826E-4</v>
      </c>
      <c r="O97">
        <v>4.8476195901767826E-4</v>
      </c>
      <c r="P97">
        <v>4.8476195901767826E-4</v>
      </c>
      <c r="Q97">
        <v>4.8476195901767826E-4</v>
      </c>
      <c r="R97">
        <v>4.8476195901767826E-4</v>
      </c>
      <c r="S97">
        <v>4.8476195901767826E-4</v>
      </c>
      <c r="T97">
        <v>4.8476195901767826E-4</v>
      </c>
      <c r="U97">
        <v>4.8476195901767826E-4</v>
      </c>
      <c r="V97">
        <v>4.8476195901767826E-4</v>
      </c>
      <c r="W97">
        <v>4.8476195901767826E-4</v>
      </c>
      <c r="X97">
        <v>4.8476195901767826E-4</v>
      </c>
      <c r="Y97">
        <v>4.8476195901767826E-4</v>
      </c>
      <c r="Z97">
        <v>4.8476195901767826E-4</v>
      </c>
      <c r="AA97">
        <v>4.8476195901767826E-4</v>
      </c>
      <c r="AB97">
        <v>4.8476195901767826E-4</v>
      </c>
      <c r="AC97">
        <v>4.8476195901767826E-4</v>
      </c>
      <c r="AD97">
        <v>4.8476195901767826E-4</v>
      </c>
      <c r="AE97">
        <v>4.8476195901767826E-4</v>
      </c>
      <c r="AF97">
        <v>4.8476195901767826E-4</v>
      </c>
      <c r="AG97">
        <v>4.8476195901767826E-4</v>
      </c>
      <c r="AH97">
        <v>4.8476195901767826E-4</v>
      </c>
      <c r="AI97">
        <v>4.8476195901767826E-4</v>
      </c>
      <c r="AJ97">
        <v>4.8476195901767826E-4</v>
      </c>
      <c r="AK97">
        <v>4.8476195901767826E-4</v>
      </c>
      <c r="AL97">
        <v>4.8476195901767826E-4</v>
      </c>
      <c r="AM97">
        <v>4.8476195901767826E-4</v>
      </c>
      <c r="AN97">
        <v>4.8476195901767826E-4</v>
      </c>
      <c r="AO97">
        <v>4.8476195901767826E-4</v>
      </c>
      <c r="AP97">
        <v>4.8476195901767826E-4</v>
      </c>
      <c r="AQ97">
        <v>4.8476195901767826E-4</v>
      </c>
      <c r="AR97">
        <v>4.8476195901767826E-4</v>
      </c>
      <c r="AS97">
        <v>4.8476195901767826E-4</v>
      </c>
      <c r="AT97">
        <v>4.8476195901767826E-4</v>
      </c>
      <c r="AU97">
        <v>4.8476195901767826E-4</v>
      </c>
      <c r="AV97">
        <v>4.8476195901767826E-4</v>
      </c>
      <c r="AW97">
        <v>4.8476195901767826E-4</v>
      </c>
      <c r="AX97">
        <v>4.8476195901767826E-4</v>
      </c>
      <c r="AY97">
        <v>4.8476195901767826E-4</v>
      </c>
      <c r="AZ97">
        <v>4.8476195901767826E-4</v>
      </c>
      <c r="BA97">
        <v>4.8476195901767826E-4</v>
      </c>
      <c r="BB97">
        <v>4.8476195901767826E-4</v>
      </c>
      <c r="BC97">
        <v>4.8476195901767826E-4</v>
      </c>
      <c r="BD97">
        <v>4.8476195901767826E-4</v>
      </c>
      <c r="BE97">
        <v>4.8476195901767826E-4</v>
      </c>
      <c r="BF97">
        <v>4.8476195901767826E-4</v>
      </c>
      <c r="BG97">
        <v>4.8476195901767826E-4</v>
      </c>
      <c r="BH97">
        <v>4.8476195901767826E-4</v>
      </c>
      <c r="BI97">
        <v>4.8476195901767826E-4</v>
      </c>
      <c r="BJ97">
        <v>4.8476195901767826E-4</v>
      </c>
      <c r="BK97">
        <v>4.8476195901767826E-4</v>
      </c>
      <c r="BL97">
        <v>4.8476195901767826E-4</v>
      </c>
      <c r="BM97">
        <v>4.8476195901767826E-4</v>
      </c>
      <c r="BN97">
        <v>4.8476195901767826E-4</v>
      </c>
      <c r="BO97">
        <v>4.8476195901767826E-4</v>
      </c>
      <c r="BP97">
        <v>4.8476195901767826E-4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142.35141375783817</v>
      </c>
      <c r="C98">
        <v>4.9115524186420993E-4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0</v>
      </c>
      <c r="J98">
        <v>0</v>
      </c>
      <c r="K98">
        <v>0</v>
      </c>
      <c r="L98">
        <v>4.9115524186420993E-4</v>
      </c>
      <c r="M98">
        <v>4.9115524186420993E-4</v>
      </c>
      <c r="N98">
        <v>4.9115524186420993E-4</v>
      </c>
      <c r="O98">
        <v>4.9115524186420993E-4</v>
      </c>
      <c r="P98">
        <v>4.9115524186420993E-4</v>
      </c>
      <c r="Q98">
        <v>4.9115524186420993E-4</v>
      </c>
      <c r="R98">
        <v>4.9115524186420993E-4</v>
      </c>
      <c r="S98">
        <v>4.9115524186420993E-4</v>
      </c>
      <c r="T98">
        <v>4.9115524186420993E-4</v>
      </c>
      <c r="U98">
        <v>4.9115524186420993E-4</v>
      </c>
      <c r="V98">
        <v>4.9115524186420993E-4</v>
      </c>
      <c r="W98">
        <v>4.9115524186420993E-4</v>
      </c>
      <c r="X98">
        <v>4.9115524186420993E-4</v>
      </c>
      <c r="Y98">
        <v>4.9115524186420993E-4</v>
      </c>
      <c r="Z98">
        <v>4.9115524186420993E-4</v>
      </c>
      <c r="AA98">
        <v>4.9115524186420993E-4</v>
      </c>
      <c r="AB98">
        <v>4.9115524186420993E-4</v>
      </c>
      <c r="AC98">
        <v>4.9115524186420993E-4</v>
      </c>
      <c r="AD98">
        <v>4.9115524186420993E-4</v>
      </c>
      <c r="AE98">
        <v>4.9115524186420993E-4</v>
      </c>
      <c r="AF98">
        <v>4.9115524186420993E-4</v>
      </c>
      <c r="AG98">
        <v>4.9115524186420993E-4</v>
      </c>
      <c r="AH98">
        <v>4.9115524186420993E-4</v>
      </c>
      <c r="AI98">
        <v>4.9115524186420993E-4</v>
      </c>
      <c r="AJ98">
        <v>4.9115524186420993E-4</v>
      </c>
      <c r="AK98">
        <v>4.9115524186420993E-4</v>
      </c>
      <c r="AL98">
        <v>4.9115524186420993E-4</v>
      </c>
      <c r="AM98">
        <v>4.9115524186420993E-4</v>
      </c>
      <c r="AN98">
        <v>4.9115524186420993E-4</v>
      </c>
      <c r="AO98">
        <v>4.9115524186420993E-4</v>
      </c>
      <c r="AP98">
        <v>4.9115524186420993E-4</v>
      </c>
      <c r="AQ98">
        <v>4.9115524186420993E-4</v>
      </c>
      <c r="AR98">
        <v>4.9115524186420993E-4</v>
      </c>
      <c r="AS98">
        <v>4.9115524186420993E-4</v>
      </c>
      <c r="AT98">
        <v>4.9115524186420993E-4</v>
      </c>
      <c r="AU98">
        <v>4.9115524186420993E-4</v>
      </c>
      <c r="AV98">
        <v>4.9115524186420993E-4</v>
      </c>
      <c r="AW98">
        <v>4.9115524186420993E-4</v>
      </c>
      <c r="AX98">
        <v>4.9115524186420993E-4</v>
      </c>
      <c r="AY98">
        <v>4.9115524186420993E-4</v>
      </c>
      <c r="AZ98">
        <v>4.9115524186420993E-4</v>
      </c>
      <c r="BA98">
        <v>4.9115524186420993E-4</v>
      </c>
      <c r="BB98">
        <v>4.9115524186420993E-4</v>
      </c>
      <c r="BC98">
        <v>4.9115524186420993E-4</v>
      </c>
      <c r="BD98">
        <v>4.9115524186420993E-4</v>
      </c>
      <c r="BE98">
        <v>4.9115524186420993E-4</v>
      </c>
      <c r="BF98">
        <v>4.9115524186420993E-4</v>
      </c>
      <c r="BG98">
        <v>4.9115524186420993E-4</v>
      </c>
      <c r="BH98">
        <v>4.9115524186420993E-4</v>
      </c>
      <c r="BI98">
        <v>4.9115524186420993E-4</v>
      </c>
      <c r="BJ98">
        <v>4.9115524186420993E-4</v>
      </c>
      <c r="BK98">
        <v>4.9115524186420993E-4</v>
      </c>
      <c r="BL98">
        <v>4.9115524186420993E-4</v>
      </c>
      <c r="BM98">
        <v>4.9115524186420993E-4</v>
      </c>
      <c r="BN98">
        <v>4.9115524186420993E-4</v>
      </c>
      <c r="BO98">
        <v>4.9115524186420993E-4</v>
      </c>
      <c r="BP98">
        <v>4.9115524186420993E-4</v>
      </c>
      <c r="BQ98">
        <v>0</v>
      </c>
      <c r="BR98">
        <v>0</v>
      </c>
      <c r="BS98">
        <v>0</v>
      </c>
    </row>
    <row r="99" spans="1:71" x14ac:dyDescent="0.25">
      <c r="A99">
        <v>1477</v>
      </c>
      <c r="B99">
        <v>191.7501962569614</v>
      </c>
      <c r="C99">
        <v>6.6159591628862132E-4</v>
      </c>
      <c r="D99">
        <v>40</v>
      </c>
      <c r="E99">
        <v>778.5</v>
      </c>
      <c r="F99">
        <v>-698.5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6.6159591628862132E-4</v>
      </c>
      <c r="N99">
        <v>6.6159591628862132E-4</v>
      </c>
      <c r="O99">
        <v>6.6159591628862132E-4</v>
      </c>
      <c r="P99">
        <v>6.6159591628862132E-4</v>
      </c>
      <c r="Q99">
        <v>6.6159591628862132E-4</v>
      </c>
      <c r="R99">
        <v>6.6159591628862132E-4</v>
      </c>
      <c r="S99">
        <v>6.6159591628862132E-4</v>
      </c>
      <c r="T99">
        <v>6.6159591628862132E-4</v>
      </c>
      <c r="U99">
        <v>6.6159591628862132E-4</v>
      </c>
      <c r="V99">
        <v>6.6159591628862132E-4</v>
      </c>
      <c r="W99">
        <v>6.6159591628862132E-4</v>
      </c>
      <c r="X99">
        <v>6.6159591628862132E-4</v>
      </c>
      <c r="Y99">
        <v>6.6159591628862132E-4</v>
      </c>
      <c r="Z99">
        <v>6.6159591628862132E-4</v>
      </c>
      <c r="AA99">
        <v>6.6159591628862132E-4</v>
      </c>
      <c r="AB99">
        <v>6.6159591628862132E-4</v>
      </c>
      <c r="AC99">
        <v>6.6159591628862132E-4</v>
      </c>
      <c r="AD99">
        <v>6.6159591628862132E-4</v>
      </c>
      <c r="AE99">
        <v>6.6159591628862132E-4</v>
      </c>
      <c r="AF99">
        <v>6.6159591628862132E-4</v>
      </c>
      <c r="AG99">
        <v>6.6159591628862132E-4</v>
      </c>
      <c r="AH99">
        <v>6.6159591628862132E-4</v>
      </c>
      <c r="AI99">
        <v>6.6159591628862132E-4</v>
      </c>
      <c r="AJ99">
        <v>6.6159591628862132E-4</v>
      </c>
      <c r="AK99">
        <v>6.6159591628862132E-4</v>
      </c>
      <c r="AL99">
        <v>6.6159591628862132E-4</v>
      </c>
      <c r="AM99">
        <v>6.6159591628862132E-4</v>
      </c>
      <c r="AN99">
        <v>6.6159591628862132E-4</v>
      </c>
      <c r="AO99">
        <v>6.6159591628862132E-4</v>
      </c>
      <c r="AP99">
        <v>6.6159591628862132E-4</v>
      </c>
      <c r="AQ99">
        <v>6.6159591628862132E-4</v>
      </c>
      <c r="AR99">
        <v>6.6159591628862132E-4</v>
      </c>
      <c r="AS99">
        <v>6.6159591628862132E-4</v>
      </c>
      <c r="AT99">
        <v>6.6159591628862132E-4</v>
      </c>
      <c r="AU99">
        <v>6.6159591628862132E-4</v>
      </c>
      <c r="AV99">
        <v>6.6159591628862132E-4</v>
      </c>
      <c r="AW99">
        <v>6.6159591628862132E-4</v>
      </c>
      <c r="AX99">
        <v>6.6159591628862132E-4</v>
      </c>
      <c r="AY99">
        <v>6.6159591628862132E-4</v>
      </c>
      <c r="AZ99">
        <v>6.6159591628862132E-4</v>
      </c>
      <c r="BA99">
        <v>6.6159591628862132E-4</v>
      </c>
      <c r="BB99">
        <v>6.6159591628862132E-4</v>
      </c>
      <c r="BC99">
        <v>6.6159591628862132E-4</v>
      </c>
      <c r="BD99">
        <v>6.6159591628862132E-4</v>
      </c>
      <c r="BE99">
        <v>6.6159591628862132E-4</v>
      </c>
      <c r="BF99">
        <v>6.6159591628862132E-4</v>
      </c>
      <c r="BG99">
        <v>6.6159591628862132E-4</v>
      </c>
      <c r="BH99">
        <v>6.6159591628862132E-4</v>
      </c>
      <c r="BI99">
        <v>6.6159591628862132E-4</v>
      </c>
      <c r="BJ99">
        <v>6.6159591628862132E-4</v>
      </c>
      <c r="BK99">
        <v>6.6159591628862132E-4</v>
      </c>
      <c r="BL99">
        <v>6.6159591628862132E-4</v>
      </c>
      <c r="BM99">
        <v>6.6159591628862132E-4</v>
      </c>
      <c r="BN99">
        <v>6.6159591628862132E-4</v>
      </c>
      <c r="BO99">
        <v>6.6159591628862132E-4</v>
      </c>
      <c r="BP99">
        <v>6.6159591628862132E-4</v>
      </c>
      <c r="BQ99">
        <v>0</v>
      </c>
      <c r="BR99">
        <v>0</v>
      </c>
      <c r="BS99">
        <v>0</v>
      </c>
    </row>
    <row r="100" spans="1:71" x14ac:dyDescent="0.25">
      <c r="A100">
        <v>1477</v>
      </c>
      <c r="B100">
        <v>183.50632082936704</v>
      </c>
      <c r="C100">
        <v>6.3315206369417829E-4</v>
      </c>
      <c r="D100">
        <v>30</v>
      </c>
      <c r="E100">
        <v>768.5</v>
      </c>
      <c r="F100">
        <v>-708.5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6.3315206369417829E-4</v>
      </c>
      <c r="N100">
        <v>6.3315206369417829E-4</v>
      </c>
      <c r="O100">
        <v>6.3315206369417829E-4</v>
      </c>
      <c r="P100">
        <v>6.3315206369417829E-4</v>
      </c>
      <c r="Q100">
        <v>6.3315206369417829E-4</v>
      </c>
      <c r="R100">
        <v>6.3315206369417829E-4</v>
      </c>
      <c r="S100">
        <v>6.3315206369417829E-4</v>
      </c>
      <c r="T100">
        <v>6.3315206369417829E-4</v>
      </c>
      <c r="U100">
        <v>6.3315206369417829E-4</v>
      </c>
      <c r="V100">
        <v>6.3315206369417829E-4</v>
      </c>
      <c r="W100">
        <v>6.3315206369417829E-4</v>
      </c>
      <c r="X100">
        <v>6.3315206369417829E-4</v>
      </c>
      <c r="Y100">
        <v>6.3315206369417829E-4</v>
      </c>
      <c r="Z100">
        <v>6.3315206369417829E-4</v>
      </c>
      <c r="AA100">
        <v>6.3315206369417829E-4</v>
      </c>
      <c r="AB100">
        <v>6.3315206369417829E-4</v>
      </c>
      <c r="AC100">
        <v>6.3315206369417829E-4</v>
      </c>
      <c r="AD100">
        <v>6.3315206369417829E-4</v>
      </c>
      <c r="AE100">
        <v>6.3315206369417829E-4</v>
      </c>
      <c r="AF100">
        <v>6.3315206369417829E-4</v>
      </c>
      <c r="AG100">
        <v>6.3315206369417829E-4</v>
      </c>
      <c r="AH100">
        <v>6.3315206369417829E-4</v>
      </c>
      <c r="AI100">
        <v>6.3315206369417829E-4</v>
      </c>
      <c r="AJ100">
        <v>6.3315206369417829E-4</v>
      </c>
      <c r="AK100">
        <v>6.3315206369417829E-4</v>
      </c>
      <c r="AL100">
        <v>6.3315206369417829E-4</v>
      </c>
      <c r="AM100">
        <v>6.3315206369417829E-4</v>
      </c>
      <c r="AN100">
        <v>6.3315206369417829E-4</v>
      </c>
      <c r="AO100">
        <v>6.3315206369417829E-4</v>
      </c>
      <c r="AP100">
        <v>6.3315206369417829E-4</v>
      </c>
      <c r="AQ100">
        <v>6.3315206369417829E-4</v>
      </c>
      <c r="AR100">
        <v>6.3315206369417829E-4</v>
      </c>
      <c r="AS100">
        <v>6.3315206369417829E-4</v>
      </c>
      <c r="AT100">
        <v>6.3315206369417829E-4</v>
      </c>
      <c r="AU100">
        <v>6.3315206369417829E-4</v>
      </c>
      <c r="AV100">
        <v>6.3315206369417829E-4</v>
      </c>
      <c r="AW100">
        <v>6.3315206369417829E-4</v>
      </c>
      <c r="AX100">
        <v>6.3315206369417829E-4</v>
      </c>
      <c r="AY100">
        <v>6.3315206369417829E-4</v>
      </c>
      <c r="AZ100">
        <v>6.3315206369417829E-4</v>
      </c>
      <c r="BA100">
        <v>6.3315206369417829E-4</v>
      </c>
      <c r="BB100">
        <v>6.3315206369417829E-4</v>
      </c>
      <c r="BC100">
        <v>6.3315206369417829E-4</v>
      </c>
      <c r="BD100">
        <v>6.3315206369417829E-4</v>
      </c>
      <c r="BE100">
        <v>6.3315206369417829E-4</v>
      </c>
      <c r="BF100">
        <v>6.3315206369417829E-4</v>
      </c>
      <c r="BG100">
        <v>6.3315206369417829E-4</v>
      </c>
      <c r="BH100">
        <v>6.3315206369417829E-4</v>
      </c>
      <c r="BI100">
        <v>6.3315206369417829E-4</v>
      </c>
      <c r="BJ100">
        <v>6.3315206369417829E-4</v>
      </c>
      <c r="BK100">
        <v>6.3315206369417829E-4</v>
      </c>
      <c r="BL100">
        <v>6.3315206369417829E-4</v>
      </c>
      <c r="BM100">
        <v>6.3315206369417829E-4</v>
      </c>
      <c r="BN100">
        <v>6.3315206369417829E-4</v>
      </c>
      <c r="BO100">
        <v>6.3315206369417829E-4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1477</v>
      </c>
      <c r="B101">
        <v>184.54927235722701</v>
      </c>
      <c r="C101">
        <v>6.3675056051550332E-4</v>
      </c>
      <c r="D101">
        <v>20</v>
      </c>
      <c r="E101">
        <v>758.5</v>
      </c>
      <c r="F101">
        <v>-718.5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6.3675056051550332E-4</v>
      </c>
      <c r="N101">
        <v>6.3675056051550332E-4</v>
      </c>
      <c r="O101">
        <v>6.3675056051550332E-4</v>
      </c>
      <c r="P101">
        <v>6.3675056051550332E-4</v>
      </c>
      <c r="Q101">
        <v>6.3675056051550332E-4</v>
      </c>
      <c r="R101">
        <v>6.3675056051550332E-4</v>
      </c>
      <c r="S101">
        <v>6.3675056051550332E-4</v>
      </c>
      <c r="T101">
        <v>6.3675056051550332E-4</v>
      </c>
      <c r="U101">
        <v>6.3675056051550332E-4</v>
      </c>
      <c r="V101">
        <v>6.3675056051550332E-4</v>
      </c>
      <c r="W101">
        <v>6.3675056051550332E-4</v>
      </c>
      <c r="X101">
        <v>6.3675056051550332E-4</v>
      </c>
      <c r="Y101">
        <v>6.3675056051550332E-4</v>
      </c>
      <c r="Z101">
        <v>6.3675056051550332E-4</v>
      </c>
      <c r="AA101">
        <v>6.3675056051550332E-4</v>
      </c>
      <c r="AB101">
        <v>6.3675056051550332E-4</v>
      </c>
      <c r="AC101">
        <v>6.3675056051550332E-4</v>
      </c>
      <c r="AD101">
        <v>6.3675056051550332E-4</v>
      </c>
      <c r="AE101">
        <v>6.3675056051550332E-4</v>
      </c>
      <c r="AF101">
        <v>6.3675056051550332E-4</v>
      </c>
      <c r="AG101">
        <v>6.3675056051550332E-4</v>
      </c>
      <c r="AH101">
        <v>6.3675056051550332E-4</v>
      </c>
      <c r="AI101">
        <v>6.3675056051550332E-4</v>
      </c>
      <c r="AJ101">
        <v>6.3675056051550332E-4</v>
      </c>
      <c r="AK101">
        <v>6.3675056051550332E-4</v>
      </c>
      <c r="AL101">
        <v>6.3675056051550332E-4</v>
      </c>
      <c r="AM101">
        <v>6.3675056051550332E-4</v>
      </c>
      <c r="AN101">
        <v>6.3675056051550332E-4</v>
      </c>
      <c r="AO101">
        <v>6.3675056051550332E-4</v>
      </c>
      <c r="AP101">
        <v>6.3675056051550332E-4</v>
      </c>
      <c r="AQ101">
        <v>6.3675056051550332E-4</v>
      </c>
      <c r="AR101">
        <v>6.3675056051550332E-4</v>
      </c>
      <c r="AS101">
        <v>6.3675056051550332E-4</v>
      </c>
      <c r="AT101">
        <v>6.3675056051550332E-4</v>
      </c>
      <c r="AU101">
        <v>6.3675056051550332E-4</v>
      </c>
      <c r="AV101">
        <v>6.3675056051550332E-4</v>
      </c>
      <c r="AW101">
        <v>6.3675056051550332E-4</v>
      </c>
      <c r="AX101">
        <v>6.3675056051550332E-4</v>
      </c>
      <c r="AY101">
        <v>6.3675056051550332E-4</v>
      </c>
      <c r="AZ101">
        <v>6.3675056051550332E-4</v>
      </c>
      <c r="BA101">
        <v>6.3675056051550332E-4</v>
      </c>
      <c r="BB101">
        <v>6.3675056051550332E-4</v>
      </c>
      <c r="BC101">
        <v>6.3675056051550332E-4</v>
      </c>
      <c r="BD101">
        <v>6.3675056051550332E-4</v>
      </c>
      <c r="BE101">
        <v>6.3675056051550332E-4</v>
      </c>
      <c r="BF101">
        <v>6.3675056051550332E-4</v>
      </c>
      <c r="BG101">
        <v>6.3675056051550332E-4</v>
      </c>
      <c r="BH101">
        <v>6.3675056051550332E-4</v>
      </c>
      <c r="BI101">
        <v>6.3675056051550332E-4</v>
      </c>
      <c r="BJ101">
        <v>6.3675056051550332E-4</v>
      </c>
      <c r="BK101">
        <v>6.3675056051550332E-4</v>
      </c>
      <c r="BL101">
        <v>6.3675056051550332E-4</v>
      </c>
      <c r="BM101">
        <v>6.3675056051550332E-4</v>
      </c>
      <c r="BN101">
        <v>6.3675056051550332E-4</v>
      </c>
      <c r="BO101">
        <v>6.3675056051550332E-4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1477</v>
      </c>
      <c r="B102">
        <v>186.22783334322992</v>
      </c>
      <c r="C102">
        <v>6.4254210136009638E-4</v>
      </c>
      <c r="D102">
        <v>10</v>
      </c>
      <c r="E102">
        <v>748.5</v>
      </c>
      <c r="F102">
        <v>-728.5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6.4254210136009638E-4</v>
      </c>
      <c r="M102">
        <v>6.4254210136009638E-4</v>
      </c>
      <c r="N102">
        <v>6.4254210136009638E-4</v>
      </c>
      <c r="O102">
        <v>6.4254210136009638E-4</v>
      </c>
      <c r="P102">
        <v>6.4254210136009638E-4</v>
      </c>
      <c r="Q102">
        <v>6.4254210136009638E-4</v>
      </c>
      <c r="R102">
        <v>6.4254210136009638E-4</v>
      </c>
      <c r="S102">
        <v>6.4254210136009638E-4</v>
      </c>
      <c r="T102">
        <v>6.4254210136009638E-4</v>
      </c>
      <c r="U102">
        <v>6.4254210136009638E-4</v>
      </c>
      <c r="V102">
        <v>6.4254210136009638E-4</v>
      </c>
      <c r="W102">
        <v>6.4254210136009638E-4</v>
      </c>
      <c r="X102">
        <v>6.4254210136009638E-4</v>
      </c>
      <c r="Y102">
        <v>6.4254210136009638E-4</v>
      </c>
      <c r="Z102">
        <v>6.4254210136009638E-4</v>
      </c>
      <c r="AA102">
        <v>6.4254210136009638E-4</v>
      </c>
      <c r="AB102">
        <v>6.4254210136009638E-4</v>
      </c>
      <c r="AC102">
        <v>6.4254210136009638E-4</v>
      </c>
      <c r="AD102">
        <v>6.4254210136009638E-4</v>
      </c>
      <c r="AE102">
        <v>6.4254210136009638E-4</v>
      </c>
      <c r="AF102">
        <v>6.4254210136009638E-4</v>
      </c>
      <c r="AG102">
        <v>6.4254210136009638E-4</v>
      </c>
      <c r="AH102">
        <v>6.4254210136009638E-4</v>
      </c>
      <c r="AI102">
        <v>6.4254210136009638E-4</v>
      </c>
      <c r="AJ102">
        <v>6.4254210136009638E-4</v>
      </c>
      <c r="AK102">
        <v>6.4254210136009638E-4</v>
      </c>
      <c r="AL102">
        <v>6.4254210136009638E-4</v>
      </c>
      <c r="AM102">
        <v>6.4254210136009638E-4</v>
      </c>
      <c r="AN102">
        <v>6.4254210136009638E-4</v>
      </c>
      <c r="AO102">
        <v>6.4254210136009638E-4</v>
      </c>
      <c r="AP102">
        <v>6.4254210136009638E-4</v>
      </c>
      <c r="AQ102">
        <v>6.4254210136009638E-4</v>
      </c>
      <c r="AR102">
        <v>6.4254210136009638E-4</v>
      </c>
      <c r="AS102">
        <v>6.4254210136009638E-4</v>
      </c>
      <c r="AT102">
        <v>6.4254210136009638E-4</v>
      </c>
      <c r="AU102">
        <v>6.4254210136009638E-4</v>
      </c>
      <c r="AV102">
        <v>6.4254210136009638E-4</v>
      </c>
      <c r="AW102">
        <v>6.4254210136009638E-4</v>
      </c>
      <c r="AX102">
        <v>6.4254210136009638E-4</v>
      </c>
      <c r="AY102">
        <v>6.4254210136009638E-4</v>
      </c>
      <c r="AZ102">
        <v>6.4254210136009638E-4</v>
      </c>
      <c r="BA102">
        <v>6.4254210136009638E-4</v>
      </c>
      <c r="BB102">
        <v>6.4254210136009638E-4</v>
      </c>
      <c r="BC102">
        <v>6.4254210136009638E-4</v>
      </c>
      <c r="BD102">
        <v>6.4254210136009638E-4</v>
      </c>
      <c r="BE102">
        <v>6.4254210136009638E-4</v>
      </c>
      <c r="BF102">
        <v>6.4254210136009638E-4</v>
      </c>
      <c r="BG102">
        <v>6.4254210136009638E-4</v>
      </c>
      <c r="BH102">
        <v>6.4254210136009638E-4</v>
      </c>
      <c r="BI102">
        <v>6.4254210136009638E-4</v>
      </c>
      <c r="BJ102">
        <v>6.4254210136009638E-4</v>
      </c>
      <c r="BK102">
        <v>6.4254210136009638E-4</v>
      </c>
      <c r="BL102">
        <v>6.4254210136009638E-4</v>
      </c>
      <c r="BM102">
        <v>6.4254210136009638E-4</v>
      </c>
      <c r="BN102">
        <v>6.4254210136009638E-4</v>
      </c>
      <c r="BO102">
        <v>6.4254210136009638E-4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188.1809992423664</v>
      </c>
      <c r="C103">
        <v>6.4928111184314817E-4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6.4928111184314817E-4</v>
      </c>
      <c r="M103">
        <v>6.4928111184314817E-4</v>
      </c>
      <c r="N103">
        <v>6.4928111184314817E-4</v>
      </c>
      <c r="O103">
        <v>6.4928111184314817E-4</v>
      </c>
      <c r="P103">
        <v>6.4928111184314817E-4</v>
      </c>
      <c r="Q103">
        <v>6.4928111184314817E-4</v>
      </c>
      <c r="R103">
        <v>6.4928111184314817E-4</v>
      </c>
      <c r="S103">
        <v>6.4928111184314817E-4</v>
      </c>
      <c r="T103">
        <v>6.4928111184314817E-4</v>
      </c>
      <c r="U103">
        <v>6.4928111184314817E-4</v>
      </c>
      <c r="V103">
        <v>6.4928111184314817E-4</v>
      </c>
      <c r="W103">
        <v>6.4928111184314817E-4</v>
      </c>
      <c r="X103">
        <v>6.4928111184314817E-4</v>
      </c>
      <c r="Y103">
        <v>6.4928111184314817E-4</v>
      </c>
      <c r="Z103">
        <v>6.4928111184314817E-4</v>
      </c>
      <c r="AA103">
        <v>6.4928111184314817E-4</v>
      </c>
      <c r="AB103">
        <v>6.4928111184314817E-4</v>
      </c>
      <c r="AC103">
        <v>6.4928111184314817E-4</v>
      </c>
      <c r="AD103">
        <v>6.4928111184314817E-4</v>
      </c>
      <c r="AE103">
        <v>6.4928111184314817E-4</v>
      </c>
      <c r="AF103">
        <v>6.4928111184314817E-4</v>
      </c>
      <c r="AG103">
        <v>6.4928111184314817E-4</v>
      </c>
      <c r="AH103">
        <v>6.4928111184314817E-4</v>
      </c>
      <c r="AI103">
        <v>6.4928111184314817E-4</v>
      </c>
      <c r="AJ103">
        <v>6.4928111184314817E-4</v>
      </c>
      <c r="AK103">
        <v>6.4928111184314817E-4</v>
      </c>
      <c r="AL103">
        <v>6.4928111184314817E-4</v>
      </c>
      <c r="AM103">
        <v>6.4928111184314817E-4</v>
      </c>
      <c r="AN103">
        <v>6.4928111184314817E-4</v>
      </c>
      <c r="AO103">
        <v>6.4928111184314817E-4</v>
      </c>
      <c r="AP103">
        <v>6.4928111184314817E-4</v>
      </c>
      <c r="AQ103">
        <v>6.4928111184314817E-4</v>
      </c>
      <c r="AR103">
        <v>6.4928111184314817E-4</v>
      </c>
      <c r="AS103">
        <v>6.4928111184314817E-4</v>
      </c>
      <c r="AT103">
        <v>6.4928111184314817E-4</v>
      </c>
      <c r="AU103">
        <v>6.4928111184314817E-4</v>
      </c>
      <c r="AV103">
        <v>6.4928111184314817E-4</v>
      </c>
      <c r="AW103">
        <v>6.4928111184314817E-4</v>
      </c>
      <c r="AX103">
        <v>6.4928111184314817E-4</v>
      </c>
      <c r="AY103">
        <v>6.4928111184314817E-4</v>
      </c>
      <c r="AZ103">
        <v>6.4928111184314817E-4</v>
      </c>
      <c r="BA103">
        <v>6.4928111184314817E-4</v>
      </c>
      <c r="BB103">
        <v>6.4928111184314817E-4</v>
      </c>
      <c r="BC103">
        <v>6.4928111184314817E-4</v>
      </c>
      <c r="BD103">
        <v>6.4928111184314817E-4</v>
      </c>
      <c r="BE103">
        <v>6.4928111184314817E-4</v>
      </c>
      <c r="BF103">
        <v>6.4928111184314817E-4</v>
      </c>
      <c r="BG103">
        <v>6.4928111184314817E-4</v>
      </c>
      <c r="BH103">
        <v>6.4928111184314817E-4</v>
      </c>
      <c r="BI103">
        <v>6.4928111184314817E-4</v>
      </c>
      <c r="BJ103">
        <v>6.4928111184314817E-4</v>
      </c>
      <c r="BK103">
        <v>6.4928111184314817E-4</v>
      </c>
      <c r="BL103">
        <v>6.4928111184314817E-4</v>
      </c>
      <c r="BM103">
        <v>6.4928111184314817E-4</v>
      </c>
      <c r="BN103">
        <v>6.4928111184314817E-4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1477</v>
      </c>
      <c r="B104">
        <v>185.86268541715626</v>
      </c>
      <c r="C104">
        <v>6.4128223106297373E-4</v>
      </c>
      <c r="D104">
        <v>-10</v>
      </c>
      <c r="E104">
        <v>728.5</v>
      </c>
      <c r="F104">
        <v>-748.5</v>
      </c>
      <c r="G104">
        <v>0</v>
      </c>
      <c r="H104">
        <v>0</v>
      </c>
      <c r="I104">
        <v>0</v>
      </c>
      <c r="J104">
        <v>0</v>
      </c>
      <c r="K104">
        <v>6.4128223106297373E-4</v>
      </c>
      <c r="L104">
        <v>6.4128223106297373E-4</v>
      </c>
      <c r="M104">
        <v>6.4128223106297373E-4</v>
      </c>
      <c r="N104">
        <v>6.4128223106297373E-4</v>
      </c>
      <c r="O104">
        <v>6.4128223106297373E-4</v>
      </c>
      <c r="P104">
        <v>6.4128223106297373E-4</v>
      </c>
      <c r="Q104">
        <v>6.4128223106297373E-4</v>
      </c>
      <c r="R104">
        <v>6.4128223106297373E-4</v>
      </c>
      <c r="S104">
        <v>6.4128223106297373E-4</v>
      </c>
      <c r="T104">
        <v>6.4128223106297373E-4</v>
      </c>
      <c r="U104">
        <v>6.4128223106297373E-4</v>
      </c>
      <c r="V104">
        <v>6.4128223106297373E-4</v>
      </c>
      <c r="W104">
        <v>6.4128223106297373E-4</v>
      </c>
      <c r="X104">
        <v>6.4128223106297373E-4</v>
      </c>
      <c r="Y104">
        <v>6.4128223106297373E-4</v>
      </c>
      <c r="Z104">
        <v>6.4128223106297373E-4</v>
      </c>
      <c r="AA104">
        <v>6.4128223106297373E-4</v>
      </c>
      <c r="AB104">
        <v>6.4128223106297373E-4</v>
      </c>
      <c r="AC104">
        <v>6.4128223106297373E-4</v>
      </c>
      <c r="AD104">
        <v>6.4128223106297373E-4</v>
      </c>
      <c r="AE104">
        <v>6.4128223106297373E-4</v>
      </c>
      <c r="AF104">
        <v>6.4128223106297373E-4</v>
      </c>
      <c r="AG104">
        <v>6.4128223106297373E-4</v>
      </c>
      <c r="AH104">
        <v>6.4128223106297373E-4</v>
      </c>
      <c r="AI104">
        <v>6.4128223106297373E-4</v>
      </c>
      <c r="AJ104">
        <v>6.4128223106297373E-4</v>
      </c>
      <c r="AK104">
        <v>6.4128223106297373E-4</v>
      </c>
      <c r="AL104">
        <v>6.4128223106297373E-4</v>
      </c>
      <c r="AM104">
        <v>6.4128223106297373E-4</v>
      </c>
      <c r="AN104">
        <v>6.4128223106297373E-4</v>
      </c>
      <c r="AO104">
        <v>6.4128223106297373E-4</v>
      </c>
      <c r="AP104">
        <v>6.4128223106297373E-4</v>
      </c>
      <c r="AQ104">
        <v>6.4128223106297373E-4</v>
      </c>
      <c r="AR104">
        <v>6.4128223106297373E-4</v>
      </c>
      <c r="AS104">
        <v>6.4128223106297373E-4</v>
      </c>
      <c r="AT104">
        <v>6.4128223106297373E-4</v>
      </c>
      <c r="AU104">
        <v>6.4128223106297373E-4</v>
      </c>
      <c r="AV104">
        <v>6.4128223106297373E-4</v>
      </c>
      <c r="AW104">
        <v>6.4128223106297373E-4</v>
      </c>
      <c r="AX104">
        <v>6.4128223106297373E-4</v>
      </c>
      <c r="AY104">
        <v>6.4128223106297373E-4</v>
      </c>
      <c r="AZ104">
        <v>6.4128223106297373E-4</v>
      </c>
      <c r="BA104">
        <v>6.4128223106297373E-4</v>
      </c>
      <c r="BB104">
        <v>6.4128223106297373E-4</v>
      </c>
      <c r="BC104">
        <v>6.4128223106297373E-4</v>
      </c>
      <c r="BD104">
        <v>6.4128223106297373E-4</v>
      </c>
      <c r="BE104">
        <v>6.4128223106297373E-4</v>
      </c>
      <c r="BF104">
        <v>6.4128223106297373E-4</v>
      </c>
      <c r="BG104">
        <v>6.4128223106297373E-4</v>
      </c>
      <c r="BH104">
        <v>6.4128223106297373E-4</v>
      </c>
      <c r="BI104">
        <v>6.4128223106297373E-4</v>
      </c>
      <c r="BJ104">
        <v>6.4128223106297373E-4</v>
      </c>
      <c r="BK104">
        <v>6.4128223106297373E-4</v>
      </c>
      <c r="BL104">
        <v>6.4128223106297373E-4</v>
      </c>
      <c r="BM104">
        <v>6.4128223106297373E-4</v>
      </c>
      <c r="BN104">
        <v>6.4128223106297373E-4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1445</v>
      </c>
      <c r="B105">
        <v>252.24521109918109</v>
      </c>
      <c r="C105">
        <v>8.7032193355849447E-4</v>
      </c>
      <c r="D105">
        <v>-20</v>
      </c>
      <c r="E105">
        <v>702.5</v>
      </c>
      <c r="F105">
        <v>-742.5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8.7032193355849447E-4</v>
      </c>
      <c r="M105">
        <v>8.7032193355849447E-4</v>
      </c>
      <c r="N105">
        <v>8.7032193355849447E-4</v>
      </c>
      <c r="O105">
        <v>8.7032193355849447E-4</v>
      </c>
      <c r="P105">
        <v>8.7032193355849447E-4</v>
      </c>
      <c r="Q105">
        <v>8.7032193355849447E-4</v>
      </c>
      <c r="R105">
        <v>8.7032193355849447E-4</v>
      </c>
      <c r="S105">
        <v>8.7032193355849447E-4</v>
      </c>
      <c r="T105">
        <v>8.7032193355849447E-4</v>
      </c>
      <c r="U105">
        <v>8.7032193355849447E-4</v>
      </c>
      <c r="V105">
        <v>8.7032193355849447E-4</v>
      </c>
      <c r="W105">
        <v>8.7032193355849447E-4</v>
      </c>
      <c r="X105">
        <v>8.7032193355849447E-4</v>
      </c>
      <c r="Y105">
        <v>8.7032193355849447E-4</v>
      </c>
      <c r="Z105">
        <v>8.7032193355849447E-4</v>
      </c>
      <c r="AA105">
        <v>8.7032193355849447E-4</v>
      </c>
      <c r="AB105">
        <v>8.7032193355849447E-4</v>
      </c>
      <c r="AC105">
        <v>8.7032193355849447E-4</v>
      </c>
      <c r="AD105">
        <v>8.7032193355849447E-4</v>
      </c>
      <c r="AE105">
        <v>8.7032193355849447E-4</v>
      </c>
      <c r="AF105">
        <v>8.7032193355849447E-4</v>
      </c>
      <c r="AG105">
        <v>8.7032193355849447E-4</v>
      </c>
      <c r="AH105">
        <v>8.7032193355849447E-4</v>
      </c>
      <c r="AI105">
        <v>8.7032193355849447E-4</v>
      </c>
      <c r="AJ105">
        <v>8.7032193355849447E-4</v>
      </c>
      <c r="AK105">
        <v>8.7032193355849447E-4</v>
      </c>
      <c r="AL105">
        <v>8.7032193355849447E-4</v>
      </c>
      <c r="AM105">
        <v>8.7032193355849447E-4</v>
      </c>
      <c r="AN105">
        <v>8.7032193355849447E-4</v>
      </c>
      <c r="AO105">
        <v>8.7032193355849447E-4</v>
      </c>
      <c r="AP105">
        <v>8.7032193355849447E-4</v>
      </c>
      <c r="AQ105">
        <v>8.7032193355849447E-4</v>
      </c>
      <c r="AR105">
        <v>8.7032193355849447E-4</v>
      </c>
      <c r="AS105">
        <v>8.7032193355849447E-4</v>
      </c>
      <c r="AT105">
        <v>8.7032193355849447E-4</v>
      </c>
      <c r="AU105">
        <v>8.7032193355849447E-4</v>
      </c>
      <c r="AV105">
        <v>8.7032193355849447E-4</v>
      </c>
      <c r="AW105">
        <v>8.7032193355849447E-4</v>
      </c>
      <c r="AX105">
        <v>8.7032193355849447E-4</v>
      </c>
      <c r="AY105">
        <v>8.7032193355849447E-4</v>
      </c>
      <c r="AZ105">
        <v>8.7032193355849447E-4</v>
      </c>
      <c r="BA105">
        <v>8.7032193355849447E-4</v>
      </c>
      <c r="BB105">
        <v>8.7032193355849447E-4</v>
      </c>
      <c r="BC105">
        <v>8.7032193355849447E-4</v>
      </c>
      <c r="BD105">
        <v>8.7032193355849447E-4</v>
      </c>
      <c r="BE105">
        <v>8.7032193355849447E-4</v>
      </c>
      <c r="BF105">
        <v>8.7032193355849447E-4</v>
      </c>
      <c r="BG105">
        <v>8.7032193355849447E-4</v>
      </c>
      <c r="BH105">
        <v>8.7032193355849447E-4</v>
      </c>
      <c r="BI105">
        <v>8.7032193355849447E-4</v>
      </c>
      <c r="BJ105">
        <v>8.7032193355849447E-4</v>
      </c>
      <c r="BK105">
        <v>8.7032193355849447E-4</v>
      </c>
      <c r="BL105">
        <v>8.7032193355849447E-4</v>
      </c>
      <c r="BM105">
        <v>8.7032193355849447E-4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1445</v>
      </c>
      <c r="B106">
        <v>286.13409874899088</v>
      </c>
      <c r="C106">
        <v>9.872488004631435E-4</v>
      </c>
      <c r="D106">
        <v>-30</v>
      </c>
      <c r="E106">
        <v>692.5</v>
      </c>
      <c r="F106">
        <v>-752.5</v>
      </c>
      <c r="G106">
        <v>0</v>
      </c>
      <c r="H106">
        <v>0</v>
      </c>
      <c r="I106">
        <v>0</v>
      </c>
      <c r="J106">
        <v>0</v>
      </c>
      <c r="K106">
        <v>9.872488004631435E-4</v>
      </c>
      <c r="L106">
        <v>9.872488004631435E-4</v>
      </c>
      <c r="M106">
        <v>9.872488004631435E-4</v>
      </c>
      <c r="N106">
        <v>9.872488004631435E-4</v>
      </c>
      <c r="O106">
        <v>9.872488004631435E-4</v>
      </c>
      <c r="P106">
        <v>9.872488004631435E-4</v>
      </c>
      <c r="Q106">
        <v>9.872488004631435E-4</v>
      </c>
      <c r="R106">
        <v>9.872488004631435E-4</v>
      </c>
      <c r="S106">
        <v>9.872488004631435E-4</v>
      </c>
      <c r="T106">
        <v>9.872488004631435E-4</v>
      </c>
      <c r="U106">
        <v>9.872488004631435E-4</v>
      </c>
      <c r="V106">
        <v>9.872488004631435E-4</v>
      </c>
      <c r="W106">
        <v>9.872488004631435E-4</v>
      </c>
      <c r="X106">
        <v>9.872488004631435E-4</v>
      </c>
      <c r="Y106">
        <v>9.872488004631435E-4</v>
      </c>
      <c r="Z106">
        <v>9.872488004631435E-4</v>
      </c>
      <c r="AA106">
        <v>9.872488004631435E-4</v>
      </c>
      <c r="AB106">
        <v>9.872488004631435E-4</v>
      </c>
      <c r="AC106">
        <v>9.872488004631435E-4</v>
      </c>
      <c r="AD106">
        <v>9.872488004631435E-4</v>
      </c>
      <c r="AE106">
        <v>9.872488004631435E-4</v>
      </c>
      <c r="AF106">
        <v>9.872488004631435E-4</v>
      </c>
      <c r="AG106">
        <v>9.872488004631435E-4</v>
      </c>
      <c r="AH106">
        <v>9.872488004631435E-4</v>
      </c>
      <c r="AI106">
        <v>9.872488004631435E-4</v>
      </c>
      <c r="AJ106">
        <v>9.872488004631435E-4</v>
      </c>
      <c r="AK106">
        <v>9.872488004631435E-4</v>
      </c>
      <c r="AL106">
        <v>9.872488004631435E-4</v>
      </c>
      <c r="AM106">
        <v>9.872488004631435E-4</v>
      </c>
      <c r="AN106">
        <v>9.872488004631435E-4</v>
      </c>
      <c r="AO106">
        <v>9.872488004631435E-4</v>
      </c>
      <c r="AP106">
        <v>9.872488004631435E-4</v>
      </c>
      <c r="AQ106">
        <v>9.872488004631435E-4</v>
      </c>
      <c r="AR106">
        <v>9.872488004631435E-4</v>
      </c>
      <c r="AS106">
        <v>9.872488004631435E-4</v>
      </c>
      <c r="AT106">
        <v>9.872488004631435E-4</v>
      </c>
      <c r="AU106">
        <v>9.872488004631435E-4</v>
      </c>
      <c r="AV106">
        <v>9.872488004631435E-4</v>
      </c>
      <c r="AW106">
        <v>9.872488004631435E-4</v>
      </c>
      <c r="AX106">
        <v>9.872488004631435E-4</v>
      </c>
      <c r="AY106">
        <v>9.872488004631435E-4</v>
      </c>
      <c r="AZ106">
        <v>9.872488004631435E-4</v>
      </c>
      <c r="BA106">
        <v>9.872488004631435E-4</v>
      </c>
      <c r="BB106">
        <v>9.872488004631435E-4</v>
      </c>
      <c r="BC106">
        <v>9.872488004631435E-4</v>
      </c>
      <c r="BD106">
        <v>9.872488004631435E-4</v>
      </c>
      <c r="BE106">
        <v>9.872488004631435E-4</v>
      </c>
      <c r="BF106">
        <v>9.872488004631435E-4</v>
      </c>
      <c r="BG106">
        <v>9.872488004631435E-4</v>
      </c>
      <c r="BH106">
        <v>9.872488004631435E-4</v>
      </c>
      <c r="BI106">
        <v>9.872488004631435E-4</v>
      </c>
      <c r="BJ106">
        <v>9.872488004631435E-4</v>
      </c>
      <c r="BK106">
        <v>9.872488004631435E-4</v>
      </c>
      <c r="BL106">
        <v>9.872488004631435E-4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1445</v>
      </c>
      <c r="B107">
        <v>276.5389810020468</v>
      </c>
      <c r="C107">
        <v>9.5414275498520451E-4</v>
      </c>
      <c r="D107">
        <v>-40</v>
      </c>
      <c r="E107">
        <v>682.5</v>
      </c>
      <c r="F107">
        <v>-762.5</v>
      </c>
      <c r="G107">
        <v>0</v>
      </c>
      <c r="H107">
        <v>0</v>
      </c>
      <c r="I107">
        <v>0</v>
      </c>
      <c r="J107">
        <v>0</v>
      </c>
      <c r="K107">
        <v>9.5414275498520451E-4</v>
      </c>
      <c r="L107">
        <v>9.5414275498520451E-4</v>
      </c>
      <c r="M107">
        <v>9.5414275498520451E-4</v>
      </c>
      <c r="N107">
        <v>9.5414275498520451E-4</v>
      </c>
      <c r="O107">
        <v>9.5414275498520451E-4</v>
      </c>
      <c r="P107">
        <v>9.5414275498520451E-4</v>
      </c>
      <c r="Q107">
        <v>9.5414275498520451E-4</v>
      </c>
      <c r="R107">
        <v>9.5414275498520451E-4</v>
      </c>
      <c r="S107">
        <v>9.5414275498520451E-4</v>
      </c>
      <c r="T107">
        <v>9.5414275498520451E-4</v>
      </c>
      <c r="U107">
        <v>9.5414275498520451E-4</v>
      </c>
      <c r="V107">
        <v>9.5414275498520451E-4</v>
      </c>
      <c r="W107">
        <v>9.5414275498520451E-4</v>
      </c>
      <c r="X107">
        <v>9.5414275498520451E-4</v>
      </c>
      <c r="Y107">
        <v>9.5414275498520451E-4</v>
      </c>
      <c r="Z107">
        <v>9.5414275498520451E-4</v>
      </c>
      <c r="AA107">
        <v>9.5414275498520451E-4</v>
      </c>
      <c r="AB107">
        <v>9.5414275498520451E-4</v>
      </c>
      <c r="AC107">
        <v>9.5414275498520451E-4</v>
      </c>
      <c r="AD107">
        <v>9.5414275498520451E-4</v>
      </c>
      <c r="AE107">
        <v>9.5414275498520451E-4</v>
      </c>
      <c r="AF107">
        <v>9.5414275498520451E-4</v>
      </c>
      <c r="AG107">
        <v>9.5414275498520451E-4</v>
      </c>
      <c r="AH107">
        <v>9.5414275498520451E-4</v>
      </c>
      <c r="AI107">
        <v>9.5414275498520451E-4</v>
      </c>
      <c r="AJ107">
        <v>9.5414275498520451E-4</v>
      </c>
      <c r="AK107">
        <v>9.5414275498520451E-4</v>
      </c>
      <c r="AL107">
        <v>9.5414275498520451E-4</v>
      </c>
      <c r="AM107">
        <v>9.5414275498520451E-4</v>
      </c>
      <c r="AN107">
        <v>9.5414275498520451E-4</v>
      </c>
      <c r="AO107">
        <v>9.5414275498520451E-4</v>
      </c>
      <c r="AP107">
        <v>9.5414275498520451E-4</v>
      </c>
      <c r="AQ107">
        <v>9.5414275498520451E-4</v>
      </c>
      <c r="AR107">
        <v>9.5414275498520451E-4</v>
      </c>
      <c r="AS107">
        <v>9.5414275498520451E-4</v>
      </c>
      <c r="AT107">
        <v>9.5414275498520451E-4</v>
      </c>
      <c r="AU107">
        <v>9.5414275498520451E-4</v>
      </c>
      <c r="AV107">
        <v>9.5414275498520451E-4</v>
      </c>
      <c r="AW107">
        <v>9.5414275498520451E-4</v>
      </c>
      <c r="AX107">
        <v>9.5414275498520451E-4</v>
      </c>
      <c r="AY107">
        <v>9.5414275498520451E-4</v>
      </c>
      <c r="AZ107">
        <v>9.5414275498520451E-4</v>
      </c>
      <c r="BA107">
        <v>9.5414275498520451E-4</v>
      </c>
      <c r="BB107">
        <v>9.5414275498520451E-4</v>
      </c>
      <c r="BC107">
        <v>9.5414275498520451E-4</v>
      </c>
      <c r="BD107">
        <v>9.5414275498520451E-4</v>
      </c>
      <c r="BE107">
        <v>9.5414275498520451E-4</v>
      </c>
      <c r="BF107">
        <v>9.5414275498520451E-4</v>
      </c>
      <c r="BG107">
        <v>9.5414275498520451E-4</v>
      </c>
      <c r="BH107">
        <v>9.5414275498520451E-4</v>
      </c>
      <c r="BI107">
        <v>9.5414275498520451E-4</v>
      </c>
      <c r="BJ107">
        <v>9.5414275498520451E-4</v>
      </c>
      <c r="BK107">
        <v>9.5414275498520451E-4</v>
      </c>
      <c r="BL107">
        <v>9.5414275498520451E-4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1445</v>
      </c>
      <c r="B108">
        <v>254.51975427728377</v>
      </c>
      <c r="C108">
        <v>8.7816979242607174E-4</v>
      </c>
      <c r="D108">
        <v>-30</v>
      </c>
      <c r="E108">
        <v>692.5</v>
      </c>
      <c r="F108">
        <v>-752.5</v>
      </c>
      <c r="G108">
        <v>0</v>
      </c>
      <c r="H108">
        <v>0</v>
      </c>
      <c r="I108">
        <v>0</v>
      </c>
      <c r="J108">
        <v>0</v>
      </c>
      <c r="K108">
        <v>8.7816979242607174E-4</v>
      </c>
      <c r="L108">
        <v>8.7816979242607174E-4</v>
      </c>
      <c r="M108">
        <v>8.7816979242607174E-4</v>
      </c>
      <c r="N108">
        <v>8.7816979242607174E-4</v>
      </c>
      <c r="O108">
        <v>8.7816979242607174E-4</v>
      </c>
      <c r="P108">
        <v>8.7816979242607174E-4</v>
      </c>
      <c r="Q108">
        <v>8.7816979242607174E-4</v>
      </c>
      <c r="R108">
        <v>8.7816979242607174E-4</v>
      </c>
      <c r="S108">
        <v>8.7816979242607174E-4</v>
      </c>
      <c r="T108">
        <v>8.7816979242607174E-4</v>
      </c>
      <c r="U108">
        <v>8.7816979242607174E-4</v>
      </c>
      <c r="V108">
        <v>8.7816979242607174E-4</v>
      </c>
      <c r="W108">
        <v>8.7816979242607174E-4</v>
      </c>
      <c r="X108">
        <v>8.7816979242607174E-4</v>
      </c>
      <c r="Y108">
        <v>8.7816979242607174E-4</v>
      </c>
      <c r="Z108">
        <v>8.7816979242607174E-4</v>
      </c>
      <c r="AA108">
        <v>8.7816979242607174E-4</v>
      </c>
      <c r="AB108">
        <v>8.7816979242607174E-4</v>
      </c>
      <c r="AC108">
        <v>8.7816979242607174E-4</v>
      </c>
      <c r="AD108">
        <v>8.7816979242607174E-4</v>
      </c>
      <c r="AE108">
        <v>8.7816979242607174E-4</v>
      </c>
      <c r="AF108">
        <v>8.7816979242607174E-4</v>
      </c>
      <c r="AG108">
        <v>8.7816979242607174E-4</v>
      </c>
      <c r="AH108">
        <v>8.7816979242607174E-4</v>
      </c>
      <c r="AI108">
        <v>8.7816979242607174E-4</v>
      </c>
      <c r="AJ108">
        <v>8.7816979242607174E-4</v>
      </c>
      <c r="AK108">
        <v>8.7816979242607174E-4</v>
      </c>
      <c r="AL108">
        <v>8.7816979242607174E-4</v>
      </c>
      <c r="AM108">
        <v>8.7816979242607174E-4</v>
      </c>
      <c r="AN108">
        <v>8.7816979242607174E-4</v>
      </c>
      <c r="AO108">
        <v>8.7816979242607174E-4</v>
      </c>
      <c r="AP108">
        <v>8.7816979242607174E-4</v>
      </c>
      <c r="AQ108">
        <v>8.7816979242607174E-4</v>
      </c>
      <c r="AR108">
        <v>8.7816979242607174E-4</v>
      </c>
      <c r="AS108">
        <v>8.7816979242607174E-4</v>
      </c>
      <c r="AT108">
        <v>8.7816979242607174E-4</v>
      </c>
      <c r="AU108">
        <v>8.7816979242607174E-4</v>
      </c>
      <c r="AV108">
        <v>8.7816979242607174E-4</v>
      </c>
      <c r="AW108">
        <v>8.7816979242607174E-4</v>
      </c>
      <c r="AX108">
        <v>8.7816979242607174E-4</v>
      </c>
      <c r="AY108">
        <v>8.7816979242607174E-4</v>
      </c>
      <c r="AZ108">
        <v>8.7816979242607174E-4</v>
      </c>
      <c r="BA108">
        <v>8.7816979242607174E-4</v>
      </c>
      <c r="BB108">
        <v>8.7816979242607174E-4</v>
      </c>
      <c r="BC108">
        <v>8.7816979242607174E-4</v>
      </c>
      <c r="BD108">
        <v>8.7816979242607174E-4</v>
      </c>
      <c r="BE108">
        <v>8.7816979242607174E-4</v>
      </c>
      <c r="BF108">
        <v>8.7816979242607174E-4</v>
      </c>
      <c r="BG108">
        <v>8.7816979242607174E-4</v>
      </c>
      <c r="BH108">
        <v>8.7816979242607174E-4</v>
      </c>
      <c r="BI108">
        <v>8.7816979242607174E-4</v>
      </c>
      <c r="BJ108">
        <v>8.7816979242607174E-4</v>
      </c>
      <c r="BK108">
        <v>8.7816979242607174E-4</v>
      </c>
      <c r="BL108">
        <v>8.7816979242607174E-4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1445</v>
      </c>
      <c r="B109">
        <v>279.76317409418721</v>
      </c>
      <c r="C109">
        <v>9.6526719201173844E-4</v>
      </c>
      <c r="D109">
        <v>-20</v>
      </c>
      <c r="E109">
        <v>702.5</v>
      </c>
      <c r="F109">
        <v>-742.5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9.6526719201173844E-4</v>
      </c>
      <c r="M109">
        <v>9.6526719201173844E-4</v>
      </c>
      <c r="N109">
        <v>9.6526719201173844E-4</v>
      </c>
      <c r="O109">
        <v>9.6526719201173844E-4</v>
      </c>
      <c r="P109">
        <v>9.6526719201173844E-4</v>
      </c>
      <c r="Q109">
        <v>9.6526719201173844E-4</v>
      </c>
      <c r="R109">
        <v>9.6526719201173844E-4</v>
      </c>
      <c r="S109">
        <v>9.6526719201173844E-4</v>
      </c>
      <c r="T109">
        <v>9.6526719201173844E-4</v>
      </c>
      <c r="U109">
        <v>9.6526719201173844E-4</v>
      </c>
      <c r="V109">
        <v>9.6526719201173844E-4</v>
      </c>
      <c r="W109">
        <v>9.6526719201173844E-4</v>
      </c>
      <c r="X109">
        <v>9.6526719201173844E-4</v>
      </c>
      <c r="Y109">
        <v>9.6526719201173844E-4</v>
      </c>
      <c r="Z109">
        <v>9.6526719201173844E-4</v>
      </c>
      <c r="AA109">
        <v>9.6526719201173844E-4</v>
      </c>
      <c r="AB109">
        <v>9.6526719201173844E-4</v>
      </c>
      <c r="AC109">
        <v>9.6526719201173844E-4</v>
      </c>
      <c r="AD109">
        <v>9.6526719201173844E-4</v>
      </c>
      <c r="AE109">
        <v>9.6526719201173844E-4</v>
      </c>
      <c r="AF109">
        <v>9.6526719201173844E-4</v>
      </c>
      <c r="AG109">
        <v>9.6526719201173844E-4</v>
      </c>
      <c r="AH109">
        <v>9.6526719201173844E-4</v>
      </c>
      <c r="AI109">
        <v>9.6526719201173844E-4</v>
      </c>
      <c r="AJ109">
        <v>9.6526719201173844E-4</v>
      </c>
      <c r="AK109">
        <v>9.6526719201173844E-4</v>
      </c>
      <c r="AL109">
        <v>9.6526719201173844E-4</v>
      </c>
      <c r="AM109">
        <v>9.6526719201173844E-4</v>
      </c>
      <c r="AN109">
        <v>9.6526719201173844E-4</v>
      </c>
      <c r="AO109">
        <v>9.6526719201173844E-4</v>
      </c>
      <c r="AP109">
        <v>9.6526719201173844E-4</v>
      </c>
      <c r="AQ109">
        <v>9.6526719201173844E-4</v>
      </c>
      <c r="AR109">
        <v>9.6526719201173844E-4</v>
      </c>
      <c r="AS109">
        <v>9.6526719201173844E-4</v>
      </c>
      <c r="AT109">
        <v>9.6526719201173844E-4</v>
      </c>
      <c r="AU109">
        <v>9.6526719201173844E-4</v>
      </c>
      <c r="AV109">
        <v>9.6526719201173844E-4</v>
      </c>
      <c r="AW109">
        <v>9.6526719201173844E-4</v>
      </c>
      <c r="AX109">
        <v>9.6526719201173844E-4</v>
      </c>
      <c r="AY109">
        <v>9.6526719201173844E-4</v>
      </c>
      <c r="AZ109">
        <v>9.6526719201173844E-4</v>
      </c>
      <c r="BA109">
        <v>9.6526719201173844E-4</v>
      </c>
      <c r="BB109">
        <v>9.6526719201173844E-4</v>
      </c>
      <c r="BC109">
        <v>9.6526719201173844E-4</v>
      </c>
      <c r="BD109">
        <v>9.6526719201173844E-4</v>
      </c>
      <c r="BE109">
        <v>9.6526719201173844E-4</v>
      </c>
      <c r="BF109">
        <v>9.6526719201173844E-4</v>
      </c>
      <c r="BG109">
        <v>9.6526719201173844E-4</v>
      </c>
      <c r="BH109">
        <v>9.6526719201173844E-4</v>
      </c>
      <c r="BI109">
        <v>9.6526719201173844E-4</v>
      </c>
      <c r="BJ109">
        <v>9.6526719201173844E-4</v>
      </c>
      <c r="BK109">
        <v>9.6526719201173844E-4</v>
      </c>
      <c r="BL109">
        <v>9.6526719201173844E-4</v>
      </c>
      <c r="BM109">
        <v>9.6526719201173844E-4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1445</v>
      </c>
      <c r="B110">
        <v>282.45715118277451</v>
      </c>
      <c r="C110">
        <v>9.7456222416907718E-4</v>
      </c>
      <c r="D110">
        <v>-10</v>
      </c>
      <c r="E110">
        <v>712.5</v>
      </c>
      <c r="F110">
        <v>-732.5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9.7456222416907718E-4</v>
      </c>
      <c r="M110">
        <v>9.7456222416907718E-4</v>
      </c>
      <c r="N110">
        <v>9.7456222416907718E-4</v>
      </c>
      <c r="O110">
        <v>9.7456222416907718E-4</v>
      </c>
      <c r="P110">
        <v>9.7456222416907718E-4</v>
      </c>
      <c r="Q110">
        <v>9.7456222416907718E-4</v>
      </c>
      <c r="R110">
        <v>9.7456222416907718E-4</v>
      </c>
      <c r="S110">
        <v>9.7456222416907718E-4</v>
      </c>
      <c r="T110">
        <v>9.7456222416907718E-4</v>
      </c>
      <c r="U110">
        <v>9.7456222416907718E-4</v>
      </c>
      <c r="V110">
        <v>9.7456222416907718E-4</v>
      </c>
      <c r="W110">
        <v>9.7456222416907718E-4</v>
      </c>
      <c r="X110">
        <v>9.7456222416907718E-4</v>
      </c>
      <c r="Y110">
        <v>9.7456222416907718E-4</v>
      </c>
      <c r="Z110">
        <v>9.7456222416907718E-4</v>
      </c>
      <c r="AA110">
        <v>9.7456222416907718E-4</v>
      </c>
      <c r="AB110">
        <v>9.7456222416907718E-4</v>
      </c>
      <c r="AC110">
        <v>9.7456222416907718E-4</v>
      </c>
      <c r="AD110">
        <v>9.7456222416907718E-4</v>
      </c>
      <c r="AE110">
        <v>9.7456222416907718E-4</v>
      </c>
      <c r="AF110">
        <v>9.7456222416907718E-4</v>
      </c>
      <c r="AG110">
        <v>9.7456222416907718E-4</v>
      </c>
      <c r="AH110">
        <v>9.7456222416907718E-4</v>
      </c>
      <c r="AI110">
        <v>9.7456222416907718E-4</v>
      </c>
      <c r="AJ110">
        <v>9.7456222416907718E-4</v>
      </c>
      <c r="AK110">
        <v>9.7456222416907718E-4</v>
      </c>
      <c r="AL110">
        <v>9.7456222416907718E-4</v>
      </c>
      <c r="AM110">
        <v>9.7456222416907718E-4</v>
      </c>
      <c r="AN110">
        <v>9.7456222416907718E-4</v>
      </c>
      <c r="AO110">
        <v>9.7456222416907718E-4</v>
      </c>
      <c r="AP110">
        <v>9.7456222416907718E-4</v>
      </c>
      <c r="AQ110">
        <v>9.7456222416907718E-4</v>
      </c>
      <c r="AR110">
        <v>9.7456222416907718E-4</v>
      </c>
      <c r="AS110">
        <v>9.7456222416907718E-4</v>
      </c>
      <c r="AT110">
        <v>9.7456222416907718E-4</v>
      </c>
      <c r="AU110">
        <v>9.7456222416907718E-4</v>
      </c>
      <c r="AV110">
        <v>9.7456222416907718E-4</v>
      </c>
      <c r="AW110">
        <v>9.7456222416907718E-4</v>
      </c>
      <c r="AX110">
        <v>9.7456222416907718E-4</v>
      </c>
      <c r="AY110">
        <v>9.7456222416907718E-4</v>
      </c>
      <c r="AZ110">
        <v>9.7456222416907718E-4</v>
      </c>
      <c r="BA110">
        <v>9.7456222416907718E-4</v>
      </c>
      <c r="BB110">
        <v>9.7456222416907718E-4</v>
      </c>
      <c r="BC110">
        <v>9.7456222416907718E-4</v>
      </c>
      <c r="BD110">
        <v>9.7456222416907718E-4</v>
      </c>
      <c r="BE110">
        <v>9.7456222416907718E-4</v>
      </c>
      <c r="BF110">
        <v>9.7456222416907718E-4</v>
      </c>
      <c r="BG110">
        <v>9.7456222416907718E-4</v>
      </c>
      <c r="BH110">
        <v>9.7456222416907718E-4</v>
      </c>
      <c r="BI110">
        <v>9.7456222416907718E-4</v>
      </c>
      <c r="BJ110">
        <v>9.7456222416907718E-4</v>
      </c>
      <c r="BK110">
        <v>9.7456222416907718E-4</v>
      </c>
      <c r="BL110">
        <v>9.7456222416907718E-4</v>
      </c>
      <c r="BM110">
        <v>9.7456222416907718E-4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1409</v>
      </c>
      <c r="B111">
        <v>247.74474166640888</v>
      </c>
      <c r="C111">
        <v>8.5479395884855585E-4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8.5479395884855585E-4</v>
      </c>
      <c r="N111">
        <v>8.5479395884855585E-4</v>
      </c>
      <c r="O111">
        <v>8.5479395884855585E-4</v>
      </c>
      <c r="P111">
        <v>8.5479395884855585E-4</v>
      </c>
      <c r="Q111">
        <v>8.5479395884855585E-4</v>
      </c>
      <c r="R111">
        <v>8.5479395884855585E-4</v>
      </c>
      <c r="S111">
        <v>8.5479395884855585E-4</v>
      </c>
      <c r="T111">
        <v>8.5479395884855585E-4</v>
      </c>
      <c r="U111">
        <v>8.5479395884855585E-4</v>
      </c>
      <c r="V111">
        <v>8.5479395884855585E-4</v>
      </c>
      <c r="W111">
        <v>8.5479395884855585E-4</v>
      </c>
      <c r="X111">
        <v>8.5479395884855585E-4</v>
      </c>
      <c r="Y111">
        <v>8.5479395884855585E-4</v>
      </c>
      <c r="Z111">
        <v>8.5479395884855585E-4</v>
      </c>
      <c r="AA111">
        <v>8.5479395884855585E-4</v>
      </c>
      <c r="AB111">
        <v>8.5479395884855585E-4</v>
      </c>
      <c r="AC111">
        <v>8.5479395884855585E-4</v>
      </c>
      <c r="AD111">
        <v>8.5479395884855585E-4</v>
      </c>
      <c r="AE111">
        <v>8.5479395884855585E-4</v>
      </c>
      <c r="AF111">
        <v>8.5479395884855585E-4</v>
      </c>
      <c r="AG111">
        <v>8.5479395884855585E-4</v>
      </c>
      <c r="AH111">
        <v>8.5479395884855585E-4</v>
      </c>
      <c r="AI111">
        <v>8.5479395884855585E-4</v>
      </c>
      <c r="AJ111">
        <v>8.5479395884855585E-4</v>
      </c>
      <c r="AK111">
        <v>8.5479395884855585E-4</v>
      </c>
      <c r="AL111">
        <v>8.5479395884855585E-4</v>
      </c>
      <c r="AM111">
        <v>8.5479395884855585E-4</v>
      </c>
      <c r="AN111">
        <v>8.5479395884855585E-4</v>
      </c>
      <c r="AO111">
        <v>8.5479395884855585E-4</v>
      </c>
      <c r="AP111">
        <v>8.5479395884855585E-4</v>
      </c>
      <c r="AQ111">
        <v>8.5479395884855585E-4</v>
      </c>
      <c r="AR111">
        <v>8.5479395884855585E-4</v>
      </c>
      <c r="AS111">
        <v>8.5479395884855585E-4</v>
      </c>
      <c r="AT111">
        <v>8.5479395884855585E-4</v>
      </c>
      <c r="AU111">
        <v>8.5479395884855585E-4</v>
      </c>
      <c r="AV111">
        <v>8.5479395884855585E-4</v>
      </c>
      <c r="AW111">
        <v>8.5479395884855585E-4</v>
      </c>
      <c r="AX111">
        <v>8.5479395884855585E-4</v>
      </c>
      <c r="AY111">
        <v>8.5479395884855585E-4</v>
      </c>
      <c r="AZ111">
        <v>8.5479395884855585E-4</v>
      </c>
      <c r="BA111">
        <v>8.5479395884855585E-4</v>
      </c>
      <c r="BB111">
        <v>8.5479395884855585E-4</v>
      </c>
      <c r="BC111">
        <v>8.5479395884855585E-4</v>
      </c>
      <c r="BD111">
        <v>8.5479395884855585E-4</v>
      </c>
      <c r="BE111">
        <v>8.5479395884855585E-4</v>
      </c>
      <c r="BF111">
        <v>8.5479395884855585E-4</v>
      </c>
      <c r="BG111">
        <v>8.5479395884855585E-4</v>
      </c>
      <c r="BH111">
        <v>8.5479395884855585E-4</v>
      </c>
      <c r="BI111">
        <v>8.5479395884855585E-4</v>
      </c>
      <c r="BJ111">
        <v>8.5479395884855585E-4</v>
      </c>
      <c r="BK111">
        <v>8.5479395884855585E-4</v>
      </c>
      <c r="BL111">
        <v>8.5479395884855585E-4</v>
      </c>
      <c r="BM111">
        <v>8.5479395884855585E-4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1409</v>
      </c>
      <c r="B112">
        <v>251.86570450483615</v>
      </c>
      <c r="C112">
        <v>8.6901252153219987E-4</v>
      </c>
      <c r="D112">
        <v>10</v>
      </c>
      <c r="E112">
        <v>714.5</v>
      </c>
      <c r="F112">
        <v>-694.5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8.6901252153219987E-4</v>
      </c>
      <c r="O112">
        <v>8.6901252153219987E-4</v>
      </c>
      <c r="P112">
        <v>8.6901252153219987E-4</v>
      </c>
      <c r="Q112">
        <v>8.6901252153219987E-4</v>
      </c>
      <c r="R112">
        <v>8.6901252153219987E-4</v>
      </c>
      <c r="S112">
        <v>8.6901252153219987E-4</v>
      </c>
      <c r="T112">
        <v>8.6901252153219987E-4</v>
      </c>
      <c r="U112">
        <v>8.6901252153219987E-4</v>
      </c>
      <c r="V112">
        <v>8.6901252153219987E-4</v>
      </c>
      <c r="W112">
        <v>8.6901252153219987E-4</v>
      </c>
      <c r="X112">
        <v>8.6901252153219987E-4</v>
      </c>
      <c r="Y112">
        <v>8.6901252153219987E-4</v>
      </c>
      <c r="Z112">
        <v>8.6901252153219987E-4</v>
      </c>
      <c r="AA112">
        <v>8.6901252153219987E-4</v>
      </c>
      <c r="AB112">
        <v>8.6901252153219987E-4</v>
      </c>
      <c r="AC112">
        <v>8.6901252153219987E-4</v>
      </c>
      <c r="AD112">
        <v>8.6901252153219987E-4</v>
      </c>
      <c r="AE112">
        <v>8.6901252153219987E-4</v>
      </c>
      <c r="AF112">
        <v>8.6901252153219987E-4</v>
      </c>
      <c r="AG112">
        <v>8.6901252153219987E-4</v>
      </c>
      <c r="AH112">
        <v>8.6901252153219987E-4</v>
      </c>
      <c r="AI112">
        <v>8.6901252153219987E-4</v>
      </c>
      <c r="AJ112">
        <v>8.6901252153219987E-4</v>
      </c>
      <c r="AK112">
        <v>8.6901252153219987E-4</v>
      </c>
      <c r="AL112">
        <v>8.6901252153219987E-4</v>
      </c>
      <c r="AM112">
        <v>8.6901252153219987E-4</v>
      </c>
      <c r="AN112">
        <v>8.6901252153219987E-4</v>
      </c>
      <c r="AO112">
        <v>8.6901252153219987E-4</v>
      </c>
      <c r="AP112">
        <v>8.6901252153219987E-4</v>
      </c>
      <c r="AQ112">
        <v>8.6901252153219987E-4</v>
      </c>
      <c r="AR112">
        <v>8.6901252153219987E-4</v>
      </c>
      <c r="AS112">
        <v>8.6901252153219987E-4</v>
      </c>
      <c r="AT112">
        <v>8.6901252153219987E-4</v>
      </c>
      <c r="AU112">
        <v>8.6901252153219987E-4</v>
      </c>
      <c r="AV112">
        <v>8.6901252153219987E-4</v>
      </c>
      <c r="AW112">
        <v>8.6901252153219987E-4</v>
      </c>
      <c r="AX112">
        <v>8.6901252153219987E-4</v>
      </c>
      <c r="AY112">
        <v>8.6901252153219987E-4</v>
      </c>
      <c r="AZ112">
        <v>8.6901252153219987E-4</v>
      </c>
      <c r="BA112">
        <v>8.6901252153219987E-4</v>
      </c>
      <c r="BB112">
        <v>8.6901252153219987E-4</v>
      </c>
      <c r="BC112">
        <v>8.6901252153219987E-4</v>
      </c>
      <c r="BD112">
        <v>8.6901252153219987E-4</v>
      </c>
      <c r="BE112">
        <v>8.6901252153219987E-4</v>
      </c>
      <c r="BF112">
        <v>8.6901252153219987E-4</v>
      </c>
      <c r="BG112">
        <v>8.6901252153219987E-4</v>
      </c>
      <c r="BH112">
        <v>8.6901252153219987E-4</v>
      </c>
      <c r="BI112">
        <v>8.6901252153219987E-4</v>
      </c>
      <c r="BJ112">
        <v>8.6901252153219987E-4</v>
      </c>
      <c r="BK112">
        <v>8.6901252153219987E-4</v>
      </c>
      <c r="BL112">
        <v>8.6901252153219987E-4</v>
      </c>
      <c r="BM112">
        <v>8.6901252153219987E-4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1409</v>
      </c>
      <c r="B113">
        <v>241.09433820892744</v>
      </c>
      <c r="C113">
        <v>8.3184806437215468E-4</v>
      </c>
      <c r="D113">
        <v>20</v>
      </c>
      <c r="E113">
        <v>724.5</v>
      </c>
      <c r="F113">
        <v>-684.5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8.3184806437215468E-4</v>
      </c>
      <c r="O113">
        <v>8.3184806437215468E-4</v>
      </c>
      <c r="P113">
        <v>8.3184806437215468E-4</v>
      </c>
      <c r="Q113">
        <v>8.3184806437215468E-4</v>
      </c>
      <c r="R113">
        <v>8.3184806437215468E-4</v>
      </c>
      <c r="S113">
        <v>8.3184806437215468E-4</v>
      </c>
      <c r="T113">
        <v>8.3184806437215468E-4</v>
      </c>
      <c r="U113">
        <v>8.3184806437215468E-4</v>
      </c>
      <c r="V113">
        <v>8.3184806437215468E-4</v>
      </c>
      <c r="W113">
        <v>8.3184806437215468E-4</v>
      </c>
      <c r="X113">
        <v>8.3184806437215468E-4</v>
      </c>
      <c r="Y113">
        <v>8.3184806437215468E-4</v>
      </c>
      <c r="Z113">
        <v>8.3184806437215468E-4</v>
      </c>
      <c r="AA113">
        <v>8.3184806437215468E-4</v>
      </c>
      <c r="AB113">
        <v>8.3184806437215468E-4</v>
      </c>
      <c r="AC113">
        <v>8.3184806437215468E-4</v>
      </c>
      <c r="AD113">
        <v>8.3184806437215468E-4</v>
      </c>
      <c r="AE113">
        <v>8.3184806437215468E-4</v>
      </c>
      <c r="AF113">
        <v>8.3184806437215468E-4</v>
      </c>
      <c r="AG113">
        <v>8.3184806437215468E-4</v>
      </c>
      <c r="AH113">
        <v>8.3184806437215468E-4</v>
      </c>
      <c r="AI113">
        <v>8.3184806437215468E-4</v>
      </c>
      <c r="AJ113">
        <v>8.3184806437215468E-4</v>
      </c>
      <c r="AK113">
        <v>8.3184806437215468E-4</v>
      </c>
      <c r="AL113">
        <v>8.3184806437215468E-4</v>
      </c>
      <c r="AM113">
        <v>8.3184806437215468E-4</v>
      </c>
      <c r="AN113">
        <v>8.3184806437215468E-4</v>
      </c>
      <c r="AO113">
        <v>8.3184806437215468E-4</v>
      </c>
      <c r="AP113">
        <v>8.3184806437215468E-4</v>
      </c>
      <c r="AQ113">
        <v>8.3184806437215468E-4</v>
      </c>
      <c r="AR113">
        <v>8.3184806437215468E-4</v>
      </c>
      <c r="AS113">
        <v>8.3184806437215468E-4</v>
      </c>
      <c r="AT113">
        <v>8.3184806437215468E-4</v>
      </c>
      <c r="AU113">
        <v>8.3184806437215468E-4</v>
      </c>
      <c r="AV113">
        <v>8.3184806437215468E-4</v>
      </c>
      <c r="AW113">
        <v>8.3184806437215468E-4</v>
      </c>
      <c r="AX113">
        <v>8.3184806437215468E-4</v>
      </c>
      <c r="AY113">
        <v>8.3184806437215468E-4</v>
      </c>
      <c r="AZ113">
        <v>8.3184806437215468E-4</v>
      </c>
      <c r="BA113">
        <v>8.3184806437215468E-4</v>
      </c>
      <c r="BB113">
        <v>8.3184806437215468E-4</v>
      </c>
      <c r="BC113">
        <v>8.3184806437215468E-4</v>
      </c>
      <c r="BD113">
        <v>8.3184806437215468E-4</v>
      </c>
      <c r="BE113">
        <v>8.3184806437215468E-4</v>
      </c>
      <c r="BF113">
        <v>8.3184806437215468E-4</v>
      </c>
      <c r="BG113">
        <v>8.3184806437215468E-4</v>
      </c>
      <c r="BH113">
        <v>8.3184806437215468E-4</v>
      </c>
      <c r="BI113">
        <v>8.3184806437215468E-4</v>
      </c>
      <c r="BJ113">
        <v>8.3184806437215468E-4</v>
      </c>
      <c r="BK113">
        <v>8.3184806437215468E-4</v>
      </c>
      <c r="BL113">
        <v>8.3184806437215468E-4</v>
      </c>
      <c r="BM113">
        <v>8.3184806437215468E-4</v>
      </c>
      <c r="BN113">
        <v>8.3184806437215468E-4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1409</v>
      </c>
      <c r="B114">
        <v>244.21784592889114</v>
      </c>
      <c r="C114">
        <v>8.4262510654662358E-4</v>
      </c>
      <c r="D114">
        <v>30</v>
      </c>
      <c r="E114">
        <v>734.5</v>
      </c>
      <c r="F114">
        <v>-674.5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8.4262510654662358E-4</v>
      </c>
      <c r="O114">
        <v>8.4262510654662358E-4</v>
      </c>
      <c r="P114">
        <v>8.4262510654662358E-4</v>
      </c>
      <c r="Q114">
        <v>8.4262510654662358E-4</v>
      </c>
      <c r="R114">
        <v>8.4262510654662358E-4</v>
      </c>
      <c r="S114">
        <v>8.4262510654662358E-4</v>
      </c>
      <c r="T114">
        <v>8.4262510654662358E-4</v>
      </c>
      <c r="U114">
        <v>8.4262510654662358E-4</v>
      </c>
      <c r="V114">
        <v>8.4262510654662358E-4</v>
      </c>
      <c r="W114">
        <v>8.4262510654662358E-4</v>
      </c>
      <c r="X114">
        <v>8.4262510654662358E-4</v>
      </c>
      <c r="Y114">
        <v>8.4262510654662358E-4</v>
      </c>
      <c r="Z114">
        <v>8.4262510654662358E-4</v>
      </c>
      <c r="AA114">
        <v>8.4262510654662358E-4</v>
      </c>
      <c r="AB114">
        <v>8.4262510654662358E-4</v>
      </c>
      <c r="AC114">
        <v>8.4262510654662358E-4</v>
      </c>
      <c r="AD114">
        <v>8.4262510654662358E-4</v>
      </c>
      <c r="AE114">
        <v>8.4262510654662358E-4</v>
      </c>
      <c r="AF114">
        <v>8.4262510654662358E-4</v>
      </c>
      <c r="AG114">
        <v>8.4262510654662358E-4</v>
      </c>
      <c r="AH114">
        <v>8.4262510654662358E-4</v>
      </c>
      <c r="AI114">
        <v>8.4262510654662358E-4</v>
      </c>
      <c r="AJ114">
        <v>8.4262510654662358E-4</v>
      </c>
      <c r="AK114">
        <v>8.4262510654662358E-4</v>
      </c>
      <c r="AL114">
        <v>8.4262510654662358E-4</v>
      </c>
      <c r="AM114">
        <v>8.4262510654662358E-4</v>
      </c>
      <c r="AN114">
        <v>8.4262510654662358E-4</v>
      </c>
      <c r="AO114">
        <v>8.4262510654662358E-4</v>
      </c>
      <c r="AP114">
        <v>8.4262510654662358E-4</v>
      </c>
      <c r="AQ114">
        <v>8.4262510654662358E-4</v>
      </c>
      <c r="AR114">
        <v>8.4262510654662358E-4</v>
      </c>
      <c r="AS114">
        <v>8.4262510654662358E-4</v>
      </c>
      <c r="AT114">
        <v>8.4262510654662358E-4</v>
      </c>
      <c r="AU114">
        <v>8.4262510654662358E-4</v>
      </c>
      <c r="AV114">
        <v>8.4262510654662358E-4</v>
      </c>
      <c r="AW114">
        <v>8.4262510654662358E-4</v>
      </c>
      <c r="AX114">
        <v>8.4262510654662358E-4</v>
      </c>
      <c r="AY114">
        <v>8.4262510654662358E-4</v>
      </c>
      <c r="AZ114">
        <v>8.4262510654662358E-4</v>
      </c>
      <c r="BA114">
        <v>8.4262510654662358E-4</v>
      </c>
      <c r="BB114">
        <v>8.4262510654662358E-4</v>
      </c>
      <c r="BC114">
        <v>8.4262510654662358E-4</v>
      </c>
      <c r="BD114">
        <v>8.4262510654662358E-4</v>
      </c>
      <c r="BE114">
        <v>8.4262510654662358E-4</v>
      </c>
      <c r="BF114">
        <v>8.4262510654662358E-4</v>
      </c>
      <c r="BG114">
        <v>8.4262510654662358E-4</v>
      </c>
      <c r="BH114">
        <v>8.4262510654662358E-4</v>
      </c>
      <c r="BI114">
        <v>8.4262510654662358E-4</v>
      </c>
      <c r="BJ114">
        <v>8.4262510654662358E-4</v>
      </c>
      <c r="BK114">
        <v>8.4262510654662358E-4</v>
      </c>
      <c r="BL114">
        <v>8.4262510654662358E-4</v>
      </c>
      <c r="BM114">
        <v>8.4262510654662358E-4</v>
      </c>
      <c r="BN114">
        <v>8.4262510654662358E-4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1409</v>
      </c>
      <c r="B115">
        <v>246.71918402225788</v>
      </c>
      <c r="C115">
        <v>8.5125547616361698E-4</v>
      </c>
      <c r="D115">
        <v>40</v>
      </c>
      <c r="E115">
        <v>744.5</v>
      </c>
      <c r="F115">
        <v>-664.5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8.5125547616361698E-4</v>
      </c>
      <c r="P115">
        <v>8.5125547616361698E-4</v>
      </c>
      <c r="Q115">
        <v>8.5125547616361698E-4</v>
      </c>
      <c r="R115">
        <v>8.5125547616361698E-4</v>
      </c>
      <c r="S115">
        <v>8.5125547616361698E-4</v>
      </c>
      <c r="T115">
        <v>8.5125547616361698E-4</v>
      </c>
      <c r="U115">
        <v>8.5125547616361698E-4</v>
      </c>
      <c r="V115">
        <v>8.5125547616361698E-4</v>
      </c>
      <c r="W115">
        <v>8.5125547616361698E-4</v>
      </c>
      <c r="X115">
        <v>8.5125547616361698E-4</v>
      </c>
      <c r="Y115">
        <v>8.5125547616361698E-4</v>
      </c>
      <c r="Z115">
        <v>8.5125547616361698E-4</v>
      </c>
      <c r="AA115">
        <v>8.5125547616361698E-4</v>
      </c>
      <c r="AB115">
        <v>8.5125547616361698E-4</v>
      </c>
      <c r="AC115">
        <v>8.5125547616361698E-4</v>
      </c>
      <c r="AD115">
        <v>8.5125547616361698E-4</v>
      </c>
      <c r="AE115">
        <v>8.5125547616361698E-4</v>
      </c>
      <c r="AF115">
        <v>8.5125547616361698E-4</v>
      </c>
      <c r="AG115">
        <v>8.5125547616361698E-4</v>
      </c>
      <c r="AH115">
        <v>8.5125547616361698E-4</v>
      </c>
      <c r="AI115">
        <v>8.5125547616361698E-4</v>
      </c>
      <c r="AJ115">
        <v>8.5125547616361698E-4</v>
      </c>
      <c r="AK115">
        <v>8.5125547616361698E-4</v>
      </c>
      <c r="AL115">
        <v>8.5125547616361698E-4</v>
      </c>
      <c r="AM115">
        <v>8.5125547616361698E-4</v>
      </c>
      <c r="AN115">
        <v>8.5125547616361698E-4</v>
      </c>
      <c r="AO115">
        <v>8.5125547616361698E-4</v>
      </c>
      <c r="AP115">
        <v>8.5125547616361698E-4</v>
      </c>
      <c r="AQ115">
        <v>8.5125547616361698E-4</v>
      </c>
      <c r="AR115">
        <v>8.5125547616361698E-4</v>
      </c>
      <c r="AS115">
        <v>8.5125547616361698E-4</v>
      </c>
      <c r="AT115">
        <v>8.5125547616361698E-4</v>
      </c>
      <c r="AU115">
        <v>8.5125547616361698E-4</v>
      </c>
      <c r="AV115">
        <v>8.5125547616361698E-4</v>
      </c>
      <c r="AW115">
        <v>8.5125547616361698E-4</v>
      </c>
      <c r="AX115">
        <v>8.5125547616361698E-4</v>
      </c>
      <c r="AY115">
        <v>8.5125547616361698E-4</v>
      </c>
      <c r="AZ115">
        <v>8.5125547616361698E-4</v>
      </c>
      <c r="BA115">
        <v>8.5125547616361698E-4</v>
      </c>
      <c r="BB115">
        <v>8.5125547616361698E-4</v>
      </c>
      <c r="BC115">
        <v>8.5125547616361698E-4</v>
      </c>
      <c r="BD115">
        <v>8.5125547616361698E-4</v>
      </c>
      <c r="BE115">
        <v>8.5125547616361698E-4</v>
      </c>
      <c r="BF115">
        <v>8.5125547616361698E-4</v>
      </c>
      <c r="BG115">
        <v>8.5125547616361698E-4</v>
      </c>
      <c r="BH115">
        <v>8.5125547616361698E-4</v>
      </c>
      <c r="BI115">
        <v>8.5125547616361698E-4</v>
      </c>
      <c r="BJ115">
        <v>8.5125547616361698E-4</v>
      </c>
      <c r="BK115">
        <v>8.5125547616361698E-4</v>
      </c>
      <c r="BL115">
        <v>8.5125547616361698E-4</v>
      </c>
      <c r="BM115">
        <v>8.5125547616361698E-4</v>
      </c>
      <c r="BN115">
        <v>8.5125547616361698E-4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1409</v>
      </c>
      <c r="B116">
        <v>240.3816998626726</v>
      </c>
      <c r="C116">
        <v>8.2938924749020979E-4</v>
      </c>
      <c r="D116">
        <v>30</v>
      </c>
      <c r="E116">
        <v>734.5</v>
      </c>
      <c r="F116">
        <v>-674.5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8.2938924749020979E-4</v>
      </c>
      <c r="O116">
        <v>8.2938924749020979E-4</v>
      </c>
      <c r="P116">
        <v>8.2938924749020979E-4</v>
      </c>
      <c r="Q116">
        <v>8.2938924749020979E-4</v>
      </c>
      <c r="R116">
        <v>8.2938924749020979E-4</v>
      </c>
      <c r="S116">
        <v>8.2938924749020979E-4</v>
      </c>
      <c r="T116">
        <v>8.2938924749020979E-4</v>
      </c>
      <c r="U116">
        <v>8.2938924749020979E-4</v>
      </c>
      <c r="V116">
        <v>8.2938924749020979E-4</v>
      </c>
      <c r="W116">
        <v>8.2938924749020979E-4</v>
      </c>
      <c r="X116">
        <v>8.2938924749020979E-4</v>
      </c>
      <c r="Y116">
        <v>8.2938924749020979E-4</v>
      </c>
      <c r="Z116">
        <v>8.2938924749020979E-4</v>
      </c>
      <c r="AA116">
        <v>8.2938924749020979E-4</v>
      </c>
      <c r="AB116">
        <v>8.2938924749020979E-4</v>
      </c>
      <c r="AC116">
        <v>8.2938924749020979E-4</v>
      </c>
      <c r="AD116">
        <v>8.2938924749020979E-4</v>
      </c>
      <c r="AE116">
        <v>8.2938924749020979E-4</v>
      </c>
      <c r="AF116">
        <v>8.2938924749020979E-4</v>
      </c>
      <c r="AG116">
        <v>8.2938924749020979E-4</v>
      </c>
      <c r="AH116">
        <v>8.2938924749020979E-4</v>
      </c>
      <c r="AI116">
        <v>8.2938924749020979E-4</v>
      </c>
      <c r="AJ116">
        <v>8.2938924749020979E-4</v>
      </c>
      <c r="AK116">
        <v>8.2938924749020979E-4</v>
      </c>
      <c r="AL116">
        <v>8.2938924749020979E-4</v>
      </c>
      <c r="AM116">
        <v>8.2938924749020979E-4</v>
      </c>
      <c r="AN116">
        <v>8.2938924749020979E-4</v>
      </c>
      <c r="AO116">
        <v>8.2938924749020979E-4</v>
      </c>
      <c r="AP116">
        <v>8.2938924749020979E-4</v>
      </c>
      <c r="AQ116">
        <v>8.2938924749020979E-4</v>
      </c>
      <c r="AR116">
        <v>8.2938924749020979E-4</v>
      </c>
      <c r="AS116">
        <v>8.2938924749020979E-4</v>
      </c>
      <c r="AT116">
        <v>8.2938924749020979E-4</v>
      </c>
      <c r="AU116">
        <v>8.2938924749020979E-4</v>
      </c>
      <c r="AV116">
        <v>8.2938924749020979E-4</v>
      </c>
      <c r="AW116">
        <v>8.2938924749020979E-4</v>
      </c>
      <c r="AX116">
        <v>8.2938924749020979E-4</v>
      </c>
      <c r="AY116">
        <v>8.2938924749020979E-4</v>
      </c>
      <c r="AZ116">
        <v>8.2938924749020979E-4</v>
      </c>
      <c r="BA116">
        <v>8.2938924749020979E-4</v>
      </c>
      <c r="BB116">
        <v>8.2938924749020979E-4</v>
      </c>
      <c r="BC116">
        <v>8.2938924749020979E-4</v>
      </c>
      <c r="BD116">
        <v>8.2938924749020979E-4</v>
      </c>
      <c r="BE116">
        <v>8.2938924749020979E-4</v>
      </c>
      <c r="BF116">
        <v>8.2938924749020979E-4</v>
      </c>
      <c r="BG116">
        <v>8.2938924749020979E-4</v>
      </c>
      <c r="BH116">
        <v>8.2938924749020979E-4</v>
      </c>
      <c r="BI116">
        <v>8.2938924749020979E-4</v>
      </c>
      <c r="BJ116">
        <v>8.2938924749020979E-4</v>
      </c>
      <c r="BK116">
        <v>8.2938924749020979E-4</v>
      </c>
      <c r="BL116">
        <v>8.2938924749020979E-4</v>
      </c>
      <c r="BM116">
        <v>8.2938924749020979E-4</v>
      </c>
      <c r="BN116">
        <v>8.2938924749020979E-4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1409</v>
      </c>
      <c r="B117">
        <v>246.78669681623506</v>
      </c>
      <c r="C117">
        <v>8.5148841563207364E-4</v>
      </c>
      <c r="D117">
        <v>20</v>
      </c>
      <c r="E117">
        <v>724.5</v>
      </c>
      <c r="F117">
        <v>-684.5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8.5148841563207364E-4</v>
      </c>
      <c r="O117">
        <v>8.5148841563207364E-4</v>
      </c>
      <c r="P117">
        <v>8.5148841563207364E-4</v>
      </c>
      <c r="Q117">
        <v>8.5148841563207364E-4</v>
      </c>
      <c r="R117">
        <v>8.5148841563207364E-4</v>
      </c>
      <c r="S117">
        <v>8.5148841563207364E-4</v>
      </c>
      <c r="T117">
        <v>8.5148841563207364E-4</v>
      </c>
      <c r="U117">
        <v>8.5148841563207364E-4</v>
      </c>
      <c r="V117">
        <v>8.5148841563207364E-4</v>
      </c>
      <c r="W117">
        <v>8.5148841563207364E-4</v>
      </c>
      <c r="X117">
        <v>8.5148841563207364E-4</v>
      </c>
      <c r="Y117">
        <v>8.5148841563207364E-4</v>
      </c>
      <c r="Z117">
        <v>8.5148841563207364E-4</v>
      </c>
      <c r="AA117">
        <v>8.5148841563207364E-4</v>
      </c>
      <c r="AB117">
        <v>8.5148841563207364E-4</v>
      </c>
      <c r="AC117">
        <v>8.5148841563207364E-4</v>
      </c>
      <c r="AD117">
        <v>8.5148841563207364E-4</v>
      </c>
      <c r="AE117">
        <v>8.5148841563207364E-4</v>
      </c>
      <c r="AF117">
        <v>8.5148841563207364E-4</v>
      </c>
      <c r="AG117">
        <v>8.5148841563207364E-4</v>
      </c>
      <c r="AH117">
        <v>8.5148841563207364E-4</v>
      </c>
      <c r="AI117">
        <v>8.5148841563207364E-4</v>
      </c>
      <c r="AJ117">
        <v>8.5148841563207364E-4</v>
      </c>
      <c r="AK117">
        <v>8.5148841563207364E-4</v>
      </c>
      <c r="AL117">
        <v>8.5148841563207364E-4</v>
      </c>
      <c r="AM117">
        <v>8.5148841563207364E-4</v>
      </c>
      <c r="AN117">
        <v>8.5148841563207364E-4</v>
      </c>
      <c r="AO117">
        <v>8.5148841563207364E-4</v>
      </c>
      <c r="AP117">
        <v>8.5148841563207364E-4</v>
      </c>
      <c r="AQ117">
        <v>8.5148841563207364E-4</v>
      </c>
      <c r="AR117">
        <v>8.5148841563207364E-4</v>
      </c>
      <c r="AS117">
        <v>8.5148841563207364E-4</v>
      </c>
      <c r="AT117">
        <v>8.5148841563207364E-4</v>
      </c>
      <c r="AU117">
        <v>8.5148841563207364E-4</v>
      </c>
      <c r="AV117">
        <v>8.5148841563207364E-4</v>
      </c>
      <c r="AW117">
        <v>8.5148841563207364E-4</v>
      </c>
      <c r="AX117">
        <v>8.5148841563207364E-4</v>
      </c>
      <c r="AY117">
        <v>8.5148841563207364E-4</v>
      </c>
      <c r="AZ117">
        <v>8.5148841563207364E-4</v>
      </c>
      <c r="BA117">
        <v>8.5148841563207364E-4</v>
      </c>
      <c r="BB117">
        <v>8.5148841563207364E-4</v>
      </c>
      <c r="BC117">
        <v>8.5148841563207364E-4</v>
      </c>
      <c r="BD117">
        <v>8.5148841563207364E-4</v>
      </c>
      <c r="BE117">
        <v>8.5148841563207364E-4</v>
      </c>
      <c r="BF117">
        <v>8.5148841563207364E-4</v>
      </c>
      <c r="BG117">
        <v>8.5148841563207364E-4</v>
      </c>
      <c r="BH117">
        <v>8.5148841563207364E-4</v>
      </c>
      <c r="BI117">
        <v>8.5148841563207364E-4</v>
      </c>
      <c r="BJ117">
        <v>8.5148841563207364E-4</v>
      </c>
      <c r="BK117">
        <v>8.5148841563207364E-4</v>
      </c>
      <c r="BL117">
        <v>8.5148841563207364E-4</v>
      </c>
      <c r="BM117">
        <v>8.5148841563207364E-4</v>
      </c>
      <c r="BN117">
        <v>8.5148841563207364E-4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1409</v>
      </c>
      <c r="B118">
        <v>247.60522185151078</v>
      </c>
      <c r="C118">
        <v>8.5431257347539963E-4</v>
      </c>
      <c r="D118">
        <v>10</v>
      </c>
      <c r="E118">
        <v>714.5</v>
      </c>
      <c r="F118">
        <v>-694.5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8.5431257347539963E-4</v>
      </c>
      <c r="O118">
        <v>8.5431257347539963E-4</v>
      </c>
      <c r="P118">
        <v>8.5431257347539963E-4</v>
      </c>
      <c r="Q118">
        <v>8.5431257347539963E-4</v>
      </c>
      <c r="R118">
        <v>8.5431257347539963E-4</v>
      </c>
      <c r="S118">
        <v>8.5431257347539963E-4</v>
      </c>
      <c r="T118">
        <v>8.5431257347539963E-4</v>
      </c>
      <c r="U118">
        <v>8.5431257347539963E-4</v>
      </c>
      <c r="V118">
        <v>8.5431257347539963E-4</v>
      </c>
      <c r="W118">
        <v>8.5431257347539963E-4</v>
      </c>
      <c r="X118">
        <v>8.5431257347539963E-4</v>
      </c>
      <c r="Y118">
        <v>8.5431257347539963E-4</v>
      </c>
      <c r="Z118">
        <v>8.5431257347539963E-4</v>
      </c>
      <c r="AA118">
        <v>8.5431257347539963E-4</v>
      </c>
      <c r="AB118">
        <v>8.5431257347539963E-4</v>
      </c>
      <c r="AC118">
        <v>8.5431257347539963E-4</v>
      </c>
      <c r="AD118">
        <v>8.5431257347539963E-4</v>
      </c>
      <c r="AE118">
        <v>8.5431257347539963E-4</v>
      </c>
      <c r="AF118">
        <v>8.5431257347539963E-4</v>
      </c>
      <c r="AG118">
        <v>8.5431257347539963E-4</v>
      </c>
      <c r="AH118">
        <v>8.5431257347539963E-4</v>
      </c>
      <c r="AI118">
        <v>8.5431257347539963E-4</v>
      </c>
      <c r="AJ118">
        <v>8.5431257347539963E-4</v>
      </c>
      <c r="AK118">
        <v>8.5431257347539963E-4</v>
      </c>
      <c r="AL118">
        <v>8.5431257347539963E-4</v>
      </c>
      <c r="AM118">
        <v>8.5431257347539963E-4</v>
      </c>
      <c r="AN118">
        <v>8.5431257347539963E-4</v>
      </c>
      <c r="AO118">
        <v>8.5431257347539963E-4</v>
      </c>
      <c r="AP118">
        <v>8.5431257347539963E-4</v>
      </c>
      <c r="AQ118">
        <v>8.5431257347539963E-4</v>
      </c>
      <c r="AR118">
        <v>8.5431257347539963E-4</v>
      </c>
      <c r="AS118">
        <v>8.5431257347539963E-4</v>
      </c>
      <c r="AT118">
        <v>8.5431257347539963E-4</v>
      </c>
      <c r="AU118">
        <v>8.5431257347539963E-4</v>
      </c>
      <c r="AV118">
        <v>8.5431257347539963E-4</v>
      </c>
      <c r="AW118">
        <v>8.5431257347539963E-4</v>
      </c>
      <c r="AX118">
        <v>8.5431257347539963E-4</v>
      </c>
      <c r="AY118">
        <v>8.5431257347539963E-4</v>
      </c>
      <c r="AZ118">
        <v>8.5431257347539963E-4</v>
      </c>
      <c r="BA118">
        <v>8.5431257347539963E-4</v>
      </c>
      <c r="BB118">
        <v>8.5431257347539963E-4</v>
      </c>
      <c r="BC118">
        <v>8.5431257347539963E-4</v>
      </c>
      <c r="BD118">
        <v>8.5431257347539963E-4</v>
      </c>
      <c r="BE118">
        <v>8.5431257347539963E-4</v>
      </c>
      <c r="BF118">
        <v>8.5431257347539963E-4</v>
      </c>
      <c r="BG118">
        <v>8.5431257347539963E-4</v>
      </c>
      <c r="BH118">
        <v>8.5431257347539963E-4</v>
      </c>
      <c r="BI118">
        <v>8.5431257347539963E-4</v>
      </c>
      <c r="BJ118">
        <v>8.5431257347539963E-4</v>
      </c>
      <c r="BK118">
        <v>8.5431257347539963E-4</v>
      </c>
      <c r="BL118">
        <v>8.5431257347539963E-4</v>
      </c>
      <c r="BM118">
        <v>8.5431257347539963E-4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1409</v>
      </c>
      <c r="B119">
        <v>252.63562272826002</v>
      </c>
      <c r="C119">
        <v>8.7166897123831029E-4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8.7166897123831029E-4</v>
      </c>
      <c r="N119">
        <v>8.7166897123831029E-4</v>
      </c>
      <c r="O119">
        <v>8.7166897123831029E-4</v>
      </c>
      <c r="P119">
        <v>8.7166897123831029E-4</v>
      </c>
      <c r="Q119">
        <v>8.7166897123831029E-4</v>
      </c>
      <c r="R119">
        <v>8.7166897123831029E-4</v>
      </c>
      <c r="S119">
        <v>8.7166897123831029E-4</v>
      </c>
      <c r="T119">
        <v>8.7166897123831029E-4</v>
      </c>
      <c r="U119">
        <v>8.7166897123831029E-4</v>
      </c>
      <c r="V119">
        <v>8.7166897123831029E-4</v>
      </c>
      <c r="W119">
        <v>8.7166897123831029E-4</v>
      </c>
      <c r="X119">
        <v>8.7166897123831029E-4</v>
      </c>
      <c r="Y119">
        <v>8.7166897123831029E-4</v>
      </c>
      <c r="Z119">
        <v>8.7166897123831029E-4</v>
      </c>
      <c r="AA119">
        <v>8.7166897123831029E-4</v>
      </c>
      <c r="AB119">
        <v>8.7166897123831029E-4</v>
      </c>
      <c r="AC119">
        <v>8.7166897123831029E-4</v>
      </c>
      <c r="AD119">
        <v>8.7166897123831029E-4</v>
      </c>
      <c r="AE119">
        <v>8.7166897123831029E-4</v>
      </c>
      <c r="AF119">
        <v>8.7166897123831029E-4</v>
      </c>
      <c r="AG119">
        <v>8.7166897123831029E-4</v>
      </c>
      <c r="AH119">
        <v>8.7166897123831029E-4</v>
      </c>
      <c r="AI119">
        <v>8.7166897123831029E-4</v>
      </c>
      <c r="AJ119">
        <v>8.7166897123831029E-4</v>
      </c>
      <c r="AK119">
        <v>8.7166897123831029E-4</v>
      </c>
      <c r="AL119">
        <v>8.7166897123831029E-4</v>
      </c>
      <c r="AM119">
        <v>8.7166897123831029E-4</v>
      </c>
      <c r="AN119">
        <v>8.7166897123831029E-4</v>
      </c>
      <c r="AO119">
        <v>8.7166897123831029E-4</v>
      </c>
      <c r="AP119">
        <v>8.7166897123831029E-4</v>
      </c>
      <c r="AQ119">
        <v>8.7166897123831029E-4</v>
      </c>
      <c r="AR119">
        <v>8.7166897123831029E-4</v>
      </c>
      <c r="AS119">
        <v>8.7166897123831029E-4</v>
      </c>
      <c r="AT119">
        <v>8.7166897123831029E-4</v>
      </c>
      <c r="AU119">
        <v>8.7166897123831029E-4</v>
      </c>
      <c r="AV119">
        <v>8.7166897123831029E-4</v>
      </c>
      <c r="AW119">
        <v>8.7166897123831029E-4</v>
      </c>
      <c r="AX119">
        <v>8.7166897123831029E-4</v>
      </c>
      <c r="AY119">
        <v>8.7166897123831029E-4</v>
      </c>
      <c r="AZ119">
        <v>8.7166897123831029E-4</v>
      </c>
      <c r="BA119">
        <v>8.7166897123831029E-4</v>
      </c>
      <c r="BB119">
        <v>8.7166897123831029E-4</v>
      </c>
      <c r="BC119">
        <v>8.7166897123831029E-4</v>
      </c>
      <c r="BD119">
        <v>8.7166897123831029E-4</v>
      </c>
      <c r="BE119">
        <v>8.7166897123831029E-4</v>
      </c>
      <c r="BF119">
        <v>8.7166897123831029E-4</v>
      </c>
      <c r="BG119">
        <v>8.7166897123831029E-4</v>
      </c>
      <c r="BH119">
        <v>8.7166897123831029E-4</v>
      </c>
      <c r="BI119">
        <v>8.7166897123831029E-4</v>
      </c>
      <c r="BJ119">
        <v>8.7166897123831029E-4</v>
      </c>
      <c r="BK119">
        <v>8.7166897123831029E-4</v>
      </c>
      <c r="BL119">
        <v>8.7166897123831029E-4</v>
      </c>
      <c r="BM119">
        <v>8.7166897123831029E-4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1409</v>
      </c>
      <c r="B120">
        <v>262.52676243749306</v>
      </c>
      <c r="C120">
        <v>9.0579638162332696E-4</v>
      </c>
      <c r="D120">
        <v>-10</v>
      </c>
      <c r="E120">
        <v>694.5</v>
      </c>
      <c r="F120">
        <v>-714.5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9.0579638162332696E-4</v>
      </c>
      <c r="N120">
        <v>9.0579638162332696E-4</v>
      </c>
      <c r="O120">
        <v>9.0579638162332696E-4</v>
      </c>
      <c r="P120">
        <v>9.0579638162332696E-4</v>
      </c>
      <c r="Q120">
        <v>9.0579638162332696E-4</v>
      </c>
      <c r="R120">
        <v>9.0579638162332696E-4</v>
      </c>
      <c r="S120">
        <v>9.0579638162332696E-4</v>
      </c>
      <c r="T120">
        <v>9.0579638162332696E-4</v>
      </c>
      <c r="U120">
        <v>9.0579638162332696E-4</v>
      </c>
      <c r="V120">
        <v>9.0579638162332696E-4</v>
      </c>
      <c r="W120">
        <v>9.0579638162332696E-4</v>
      </c>
      <c r="X120">
        <v>9.0579638162332696E-4</v>
      </c>
      <c r="Y120">
        <v>9.0579638162332696E-4</v>
      </c>
      <c r="Z120">
        <v>9.0579638162332696E-4</v>
      </c>
      <c r="AA120">
        <v>9.0579638162332696E-4</v>
      </c>
      <c r="AB120">
        <v>9.0579638162332696E-4</v>
      </c>
      <c r="AC120">
        <v>9.0579638162332696E-4</v>
      </c>
      <c r="AD120">
        <v>9.0579638162332696E-4</v>
      </c>
      <c r="AE120">
        <v>9.0579638162332696E-4</v>
      </c>
      <c r="AF120">
        <v>9.0579638162332696E-4</v>
      </c>
      <c r="AG120">
        <v>9.0579638162332696E-4</v>
      </c>
      <c r="AH120">
        <v>9.0579638162332696E-4</v>
      </c>
      <c r="AI120">
        <v>9.0579638162332696E-4</v>
      </c>
      <c r="AJ120">
        <v>9.0579638162332696E-4</v>
      </c>
      <c r="AK120">
        <v>9.0579638162332696E-4</v>
      </c>
      <c r="AL120">
        <v>9.0579638162332696E-4</v>
      </c>
      <c r="AM120">
        <v>9.0579638162332696E-4</v>
      </c>
      <c r="AN120">
        <v>9.0579638162332696E-4</v>
      </c>
      <c r="AO120">
        <v>9.0579638162332696E-4</v>
      </c>
      <c r="AP120">
        <v>9.0579638162332696E-4</v>
      </c>
      <c r="AQ120">
        <v>9.0579638162332696E-4</v>
      </c>
      <c r="AR120">
        <v>9.0579638162332696E-4</v>
      </c>
      <c r="AS120">
        <v>9.0579638162332696E-4</v>
      </c>
      <c r="AT120">
        <v>9.0579638162332696E-4</v>
      </c>
      <c r="AU120">
        <v>9.0579638162332696E-4</v>
      </c>
      <c r="AV120">
        <v>9.0579638162332696E-4</v>
      </c>
      <c r="AW120">
        <v>9.0579638162332696E-4</v>
      </c>
      <c r="AX120">
        <v>9.0579638162332696E-4</v>
      </c>
      <c r="AY120">
        <v>9.0579638162332696E-4</v>
      </c>
      <c r="AZ120">
        <v>9.0579638162332696E-4</v>
      </c>
      <c r="BA120">
        <v>9.0579638162332696E-4</v>
      </c>
      <c r="BB120">
        <v>9.0579638162332696E-4</v>
      </c>
      <c r="BC120">
        <v>9.0579638162332696E-4</v>
      </c>
      <c r="BD120">
        <v>9.0579638162332696E-4</v>
      </c>
      <c r="BE120">
        <v>9.0579638162332696E-4</v>
      </c>
      <c r="BF120">
        <v>9.0579638162332696E-4</v>
      </c>
      <c r="BG120">
        <v>9.0579638162332696E-4</v>
      </c>
      <c r="BH120">
        <v>9.0579638162332696E-4</v>
      </c>
      <c r="BI120">
        <v>9.0579638162332696E-4</v>
      </c>
      <c r="BJ120">
        <v>9.0579638162332696E-4</v>
      </c>
      <c r="BK120">
        <v>9.0579638162332696E-4</v>
      </c>
      <c r="BL120">
        <v>9.0579638162332696E-4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1409</v>
      </c>
      <c r="B121">
        <v>248.70460051839828</v>
      </c>
      <c r="C121">
        <v>8.5810576091752827E-4</v>
      </c>
      <c r="D121">
        <v>-20</v>
      </c>
      <c r="E121">
        <v>684.5</v>
      </c>
      <c r="F121">
        <v>-724.5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8.5810576091752827E-4</v>
      </c>
      <c r="M121">
        <v>8.5810576091752827E-4</v>
      </c>
      <c r="N121">
        <v>8.5810576091752827E-4</v>
      </c>
      <c r="O121">
        <v>8.5810576091752827E-4</v>
      </c>
      <c r="P121">
        <v>8.5810576091752827E-4</v>
      </c>
      <c r="Q121">
        <v>8.5810576091752827E-4</v>
      </c>
      <c r="R121">
        <v>8.5810576091752827E-4</v>
      </c>
      <c r="S121">
        <v>8.5810576091752827E-4</v>
      </c>
      <c r="T121">
        <v>8.5810576091752827E-4</v>
      </c>
      <c r="U121">
        <v>8.5810576091752827E-4</v>
      </c>
      <c r="V121">
        <v>8.5810576091752827E-4</v>
      </c>
      <c r="W121">
        <v>8.5810576091752827E-4</v>
      </c>
      <c r="X121">
        <v>8.5810576091752827E-4</v>
      </c>
      <c r="Y121">
        <v>8.5810576091752827E-4</v>
      </c>
      <c r="Z121">
        <v>8.5810576091752827E-4</v>
      </c>
      <c r="AA121">
        <v>8.5810576091752827E-4</v>
      </c>
      <c r="AB121">
        <v>8.5810576091752827E-4</v>
      </c>
      <c r="AC121">
        <v>8.5810576091752827E-4</v>
      </c>
      <c r="AD121">
        <v>8.5810576091752827E-4</v>
      </c>
      <c r="AE121">
        <v>8.5810576091752827E-4</v>
      </c>
      <c r="AF121">
        <v>8.5810576091752827E-4</v>
      </c>
      <c r="AG121">
        <v>8.5810576091752827E-4</v>
      </c>
      <c r="AH121">
        <v>8.5810576091752827E-4</v>
      </c>
      <c r="AI121">
        <v>8.5810576091752827E-4</v>
      </c>
      <c r="AJ121">
        <v>8.5810576091752827E-4</v>
      </c>
      <c r="AK121">
        <v>8.5810576091752827E-4</v>
      </c>
      <c r="AL121">
        <v>8.5810576091752827E-4</v>
      </c>
      <c r="AM121">
        <v>8.5810576091752827E-4</v>
      </c>
      <c r="AN121">
        <v>8.5810576091752827E-4</v>
      </c>
      <c r="AO121">
        <v>8.5810576091752827E-4</v>
      </c>
      <c r="AP121">
        <v>8.5810576091752827E-4</v>
      </c>
      <c r="AQ121">
        <v>8.5810576091752827E-4</v>
      </c>
      <c r="AR121">
        <v>8.5810576091752827E-4</v>
      </c>
      <c r="AS121">
        <v>8.5810576091752827E-4</v>
      </c>
      <c r="AT121">
        <v>8.5810576091752827E-4</v>
      </c>
      <c r="AU121">
        <v>8.5810576091752827E-4</v>
      </c>
      <c r="AV121">
        <v>8.5810576091752827E-4</v>
      </c>
      <c r="AW121">
        <v>8.5810576091752827E-4</v>
      </c>
      <c r="AX121">
        <v>8.5810576091752827E-4</v>
      </c>
      <c r="AY121">
        <v>8.5810576091752827E-4</v>
      </c>
      <c r="AZ121">
        <v>8.5810576091752827E-4</v>
      </c>
      <c r="BA121">
        <v>8.5810576091752827E-4</v>
      </c>
      <c r="BB121">
        <v>8.5810576091752827E-4</v>
      </c>
      <c r="BC121">
        <v>8.5810576091752827E-4</v>
      </c>
      <c r="BD121">
        <v>8.5810576091752827E-4</v>
      </c>
      <c r="BE121">
        <v>8.5810576091752827E-4</v>
      </c>
      <c r="BF121">
        <v>8.5810576091752827E-4</v>
      </c>
      <c r="BG121">
        <v>8.5810576091752827E-4</v>
      </c>
      <c r="BH121">
        <v>8.5810576091752827E-4</v>
      </c>
      <c r="BI121">
        <v>8.5810576091752827E-4</v>
      </c>
      <c r="BJ121">
        <v>8.5810576091752827E-4</v>
      </c>
      <c r="BK121">
        <v>8.5810576091752827E-4</v>
      </c>
      <c r="BL121">
        <v>8.5810576091752827E-4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1409</v>
      </c>
      <c r="B122">
        <v>256.86034518795299</v>
      </c>
      <c r="C122">
        <v>8.8624553585908423E-4</v>
      </c>
      <c r="D122">
        <v>-30</v>
      </c>
      <c r="E122">
        <v>674.5</v>
      </c>
      <c r="F122">
        <v>-734.5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8.8624553585908423E-4</v>
      </c>
      <c r="M122">
        <v>8.8624553585908423E-4</v>
      </c>
      <c r="N122">
        <v>8.8624553585908423E-4</v>
      </c>
      <c r="O122">
        <v>8.8624553585908423E-4</v>
      </c>
      <c r="P122">
        <v>8.8624553585908423E-4</v>
      </c>
      <c r="Q122">
        <v>8.8624553585908423E-4</v>
      </c>
      <c r="R122">
        <v>8.8624553585908423E-4</v>
      </c>
      <c r="S122">
        <v>8.8624553585908423E-4</v>
      </c>
      <c r="T122">
        <v>8.8624553585908423E-4</v>
      </c>
      <c r="U122">
        <v>8.8624553585908423E-4</v>
      </c>
      <c r="V122">
        <v>8.8624553585908423E-4</v>
      </c>
      <c r="W122">
        <v>8.8624553585908423E-4</v>
      </c>
      <c r="X122">
        <v>8.8624553585908423E-4</v>
      </c>
      <c r="Y122">
        <v>8.8624553585908423E-4</v>
      </c>
      <c r="Z122">
        <v>8.8624553585908423E-4</v>
      </c>
      <c r="AA122">
        <v>8.8624553585908423E-4</v>
      </c>
      <c r="AB122">
        <v>8.8624553585908423E-4</v>
      </c>
      <c r="AC122">
        <v>8.8624553585908423E-4</v>
      </c>
      <c r="AD122">
        <v>8.8624553585908423E-4</v>
      </c>
      <c r="AE122">
        <v>8.8624553585908423E-4</v>
      </c>
      <c r="AF122">
        <v>8.8624553585908423E-4</v>
      </c>
      <c r="AG122">
        <v>8.8624553585908423E-4</v>
      </c>
      <c r="AH122">
        <v>8.8624553585908423E-4</v>
      </c>
      <c r="AI122">
        <v>8.8624553585908423E-4</v>
      </c>
      <c r="AJ122">
        <v>8.8624553585908423E-4</v>
      </c>
      <c r="AK122">
        <v>8.8624553585908423E-4</v>
      </c>
      <c r="AL122">
        <v>8.8624553585908423E-4</v>
      </c>
      <c r="AM122">
        <v>8.8624553585908423E-4</v>
      </c>
      <c r="AN122">
        <v>8.8624553585908423E-4</v>
      </c>
      <c r="AO122">
        <v>8.8624553585908423E-4</v>
      </c>
      <c r="AP122">
        <v>8.8624553585908423E-4</v>
      </c>
      <c r="AQ122">
        <v>8.8624553585908423E-4</v>
      </c>
      <c r="AR122">
        <v>8.8624553585908423E-4</v>
      </c>
      <c r="AS122">
        <v>8.8624553585908423E-4</v>
      </c>
      <c r="AT122">
        <v>8.8624553585908423E-4</v>
      </c>
      <c r="AU122">
        <v>8.8624553585908423E-4</v>
      </c>
      <c r="AV122">
        <v>8.8624553585908423E-4</v>
      </c>
      <c r="AW122">
        <v>8.8624553585908423E-4</v>
      </c>
      <c r="AX122">
        <v>8.8624553585908423E-4</v>
      </c>
      <c r="AY122">
        <v>8.8624553585908423E-4</v>
      </c>
      <c r="AZ122">
        <v>8.8624553585908423E-4</v>
      </c>
      <c r="BA122">
        <v>8.8624553585908423E-4</v>
      </c>
      <c r="BB122">
        <v>8.8624553585908423E-4</v>
      </c>
      <c r="BC122">
        <v>8.8624553585908423E-4</v>
      </c>
      <c r="BD122">
        <v>8.8624553585908423E-4</v>
      </c>
      <c r="BE122">
        <v>8.8624553585908423E-4</v>
      </c>
      <c r="BF122">
        <v>8.8624553585908423E-4</v>
      </c>
      <c r="BG122">
        <v>8.8624553585908423E-4</v>
      </c>
      <c r="BH122">
        <v>8.8624553585908423E-4</v>
      </c>
      <c r="BI122">
        <v>8.8624553585908423E-4</v>
      </c>
      <c r="BJ122">
        <v>8.8624553585908423E-4</v>
      </c>
      <c r="BK122">
        <v>8.8624553585908423E-4</v>
      </c>
      <c r="BL122">
        <v>8.8624553585908423E-4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1392</v>
      </c>
      <c r="B123">
        <v>185.47479206678838</v>
      </c>
      <c r="C123">
        <v>6.3994388220300696E-4</v>
      </c>
      <c r="D123">
        <v>-40</v>
      </c>
      <c r="E123">
        <v>656</v>
      </c>
      <c r="F123">
        <v>-736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6.3994388220300696E-4</v>
      </c>
      <c r="M123">
        <v>6.3994388220300696E-4</v>
      </c>
      <c r="N123">
        <v>6.3994388220300696E-4</v>
      </c>
      <c r="O123">
        <v>6.3994388220300696E-4</v>
      </c>
      <c r="P123">
        <v>6.3994388220300696E-4</v>
      </c>
      <c r="Q123">
        <v>6.3994388220300696E-4</v>
      </c>
      <c r="R123">
        <v>6.3994388220300696E-4</v>
      </c>
      <c r="S123">
        <v>6.3994388220300696E-4</v>
      </c>
      <c r="T123">
        <v>6.3994388220300696E-4</v>
      </c>
      <c r="U123">
        <v>6.3994388220300696E-4</v>
      </c>
      <c r="V123">
        <v>6.3994388220300696E-4</v>
      </c>
      <c r="W123">
        <v>6.3994388220300696E-4</v>
      </c>
      <c r="X123">
        <v>6.3994388220300696E-4</v>
      </c>
      <c r="Y123">
        <v>6.3994388220300696E-4</v>
      </c>
      <c r="Z123">
        <v>6.3994388220300696E-4</v>
      </c>
      <c r="AA123">
        <v>6.3994388220300696E-4</v>
      </c>
      <c r="AB123">
        <v>6.3994388220300696E-4</v>
      </c>
      <c r="AC123">
        <v>6.3994388220300696E-4</v>
      </c>
      <c r="AD123">
        <v>6.3994388220300696E-4</v>
      </c>
      <c r="AE123">
        <v>6.3994388220300696E-4</v>
      </c>
      <c r="AF123">
        <v>6.3994388220300696E-4</v>
      </c>
      <c r="AG123">
        <v>6.3994388220300696E-4</v>
      </c>
      <c r="AH123">
        <v>6.3994388220300696E-4</v>
      </c>
      <c r="AI123">
        <v>6.3994388220300696E-4</v>
      </c>
      <c r="AJ123">
        <v>6.3994388220300696E-4</v>
      </c>
      <c r="AK123">
        <v>6.3994388220300696E-4</v>
      </c>
      <c r="AL123">
        <v>6.3994388220300696E-4</v>
      </c>
      <c r="AM123">
        <v>6.3994388220300696E-4</v>
      </c>
      <c r="AN123">
        <v>6.3994388220300696E-4</v>
      </c>
      <c r="AO123">
        <v>6.3994388220300696E-4</v>
      </c>
      <c r="AP123">
        <v>6.3994388220300696E-4</v>
      </c>
      <c r="AQ123">
        <v>6.3994388220300696E-4</v>
      </c>
      <c r="AR123">
        <v>6.3994388220300696E-4</v>
      </c>
      <c r="AS123">
        <v>6.3994388220300696E-4</v>
      </c>
      <c r="AT123">
        <v>6.3994388220300696E-4</v>
      </c>
      <c r="AU123">
        <v>6.3994388220300696E-4</v>
      </c>
      <c r="AV123">
        <v>6.3994388220300696E-4</v>
      </c>
      <c r="AW123">
        <v>6.3994388220300696E-4</v>
      </c>
      <c r="AX123">
        <v>6.3994388220300696E-4</v>
      </c>
      <c r="AY123">
        <v>6.3994388220300696E-4</v>
      </c>
      <c r="AZ123">
        <v>6.3994388220300696E-4</v>
      </c>
      <c r="BA123">
        <v>6.3994388220300696E-4</v>
      </c>
      <c r="BB123">
        <v>6.3994388220300696E-4</v>
      </c>
      <c r="BC123">
        <v>6.3994388220300696E-4</v>
      </c>
      <c r="BD123">
        <v>6.3994388220300696E-4</v>
      </c>
      <c r="BE123">
        <v>6.3994388220300696E-4</v>
      </c>
      <c r="BF123">
        <v>6.3994388220300696E-4</v>
      </c>
      <c r="BG123">
        <v>6.3994388220300696E-4</v>
      </c>
      <c r="BH123">
        <v>6.3994388220300696E-4</v>
      </c>
      <c r="BI123">
        <v>6.3994388220300696E-4</v>
      </c>
      <c r="BJ123">
        <v>6.3994388220300696E-4</v>
      </c>
      <c r="BK123">
        <v>6.3994388220300696E-4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1356</v>
      </c>
      <c r="B124">
        <v>262.44096419858602</v>
      </c>
      <c r="C124">
        <v>9.05500351863808E-4</v>
      </c>
      <c r="D124">
        <v>-30</v>
      </c>
      <c r="E124">
        <v>648</v>
      </c>
      <c r="F124">
        <v>-708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9.05500351863808E-4</v>
      </c>
      <c r="N124">
        <v>9.05500351863808E-4</v>
      </c>
      <c r="O124">
        <v>9.05500351863808E-4</v>
      </c>
      <c r="P124">
        <v>9.05500351863808E-4</v>
      </c>
      <c r="Q124">
        <v>9.05500351863808E-4</v>
      </c>
      <c r="R124">
        <v>9.05500351863808E-4</v>
      </c>
      <c r="S124">
        <v>9.05500351863808E-4</v>
      </c>
      <c r="T124">
        <v>9.05500351863808E-4</v>
      </c>
      <c r="U124">
        <v>9.05500351863808E-4</v>
      </c>
      <c r="V124">
        <v>9.05500351863808E-4</v>
      </c>
      <c r="W124">
        <v>9.05500351863808E-4</v>
      </c>
      <c r="X124">
        <v>9.05500351863808E-4</v>
      </c>
      <c r="Y124">
        <v>9.05500351863808E-4</v>
      </c>
      <c r="Z124">
        <v>9.05500351863808E-4</v>
      </c>
      <c r="AA124">
        <v>9.05500351863808E-4</v>
      </c>
      <c r="AB124">
        <v>9.05500351863808E-4</v>
      </c>
      <c r="AC124">
        <v>9.05500351863808E-4</v>
      </c>
      <c r="AD124">
        <v>9.05500351863808E-4</v>
      </c>
      <c r="AE124">
        <v>9.05500351863808E-4</v>
      </c>
      <c r="AF124">
        <v>9.05500351863808E-4</v>
      </c>
      <c r="AG124">
        <v>9.05500351863808E-4</v>
      </c>
      <c r="AH124">
        <v>9.05500351863808E-4</v>
      </c>
      <c r="AI124">
        <v>9.05500351863808E-4</v>
      </c>
      <c r="AJ124">
        <v>9.05500351863808E-4</v>
      </c>
      <c r="AK124">
        <v>9.05500351863808E-4</v>
      </c>
      <c r="AL124">
        <v>9.05500351863808E-4</v>
      </c>
      <c r="AM124">
        <v>9.05500351863808E-4</v>
      </c>
      <c r="AN124">
        <v>9.05500351863808E-4</v>
      </c>
      <c r="AO124">
        <v>9.05500351863808E-4</v>
      </c>
      <c r="AP124">
        <v>9.05500351863808E-4</v>
      </c>
      <c r="AQ124">
        <v>9.05500351863808E-4</v>
      </c>
      <c r="AR124">
        <v>9.05500351863808E-4</v>
      </c>
      <c r="AS124">
        <v>9.05500351863808E-4</v>
      </c>
      <c r="AT124">
        <v>9.05500351863808E-4</v>
      </c>
      <c r="AU124">
        <v>9.05500351863808E-4</v>
      </c>
      <c r="AV124">
        <v>9.05500351863808E-4</v>
      </c>
      <c r="AW124">
        <v>9.05500351863808E-4</v>
      </c>
      <c r="AX124">
        <v>9.05500351863808E-4</v>
      </c>
      <c r="AY124">
        <v>9.05500351863808E-4</v>
      </c>
      <c r="AZ124">
        <v>9.05500351863808E-4</v>
      </c>
      <c r="BA124">
        <v>9.05500351863808E-4</v>
      </c>
      <c r="BB124">
        <v>9.05500351863808E-4</v>
      </c>
      <c r="BC124">
        <v>9.05500351863808E-4</v>
      </c>
      <c r="BD124">
        <v>9.05500351863808E-4</v>
      </c>
      <c r="BE124">
        <v>9.05500351863808E-4</v>
      </c>
      <c r="BF124">
        <v>9.05500351863808E-4</v>
      </c>
      <c r="BG124">
        <v>9.05500351863808E-4</v>
      </c>
      <c r="BH124">
        <v>9.05500351863808E-4</v>
      </c>
      <c r="BI124">
        <v>9.05500351863808E-4</v>
      </c>
      <c r="BJ124">
        <v>9.05500351863808E-4</v>
      </c>
      <c r="BK124">
        <v>9.05500351863808E-4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1305</v>
      </c>
      <c r="B125">
        <v>257.58215146274074</v>
      </c>
      <c r="C125">
        <v>8.8873598485508494E-4</v>
      </c>
      <c r="D125">
        <v>-20</v>
      </c>
      <c r="E125">
        <v>632.5</v>
      </c>
      <c r="F125">
        <v>-672.5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8.8873598485508494E-4</v>
      </c>
      <c r="O125">
        <v>8.8873598485508494E-4</v>
      </c>
      <c r="P125">
        <v>8.8873598485508494E-4</v>
      </c>
      <c r="Q125">
        <v>8.8873598485508494E-4</v>
      </c>
      <c r="R125">
        <v>8.8873598485508494E-4</v>
      </c>
      <c r="S125">
        <v>8.8873598485508494E-4</v>
      </c>
      <c r="T125">
        <v>8.8873598485508494E-4</v>
      </c>
      <c r="U125">
        <v>8.8873598485508494E-4</v>
      </c>
      <c r="V125">
        <v>8.8873598485508494E-4</v>
      </c>
      <c r="W125">
        <v>8.8873598485508494E-4</v>
      </c>
      <c r="X125">
        <v>8.8873598485508494E-4</v>
      </c>
      <c r="Y125">
        <v>8.8873598485508494E-4</v>
      </c>
      <c r="Z125">
        <v>8.8873598485508494E-4</v>
      </c>
      <c r="AA125">
        <v>8.8873598485508494E-4</v>
      </c>
      <c r="AB125">
        <v>8.8873598485508494E-4</v>
      </c>
      <c r="AC125">
        <v>8.8873598485508494E-4</v>
      </c>
      <c r="AD125">
        <v>8.8873598485508494E-4</v>
      </c>
      <c r="AE125">
        <v>8.8873598485508494E-4</v>
      </c>
      <c r="AF125">
        <v>8.8873598485508494E-4</v>
      </c>
      <c r="AG125">
        <v>8.8873598485508494E-4</v>
      </c>
      <c r="AH125">
        <v>8.8873598485508494E-4</v>
      </c>
      <c r="AI125">
        <v>8.8873598485508494E-4</v>
      </c>
      <c r="AJ125">
        <v>8.8873598485508494E-4</v>
      </c>
      <c r="AK125">
        <v>8.8873598485508494E-4</v>
      </c>
      <c r="AL125">
        <v>8.8873598485508494E-4</v>
      </c>
      <c r="AM125">
        <v>8.8873598485508494E-4</v>
      </c>
      <c r="AN125">
        <v>8.8873598485508494E-4</v>
      </c>
      <c r="AO125">
        <v>8.8873598485508494E-4</v>
      </c>
      <c r="AP125">
        <v>8.8873598485508494E-4</v>
      </c>
      <c r="AQ125">
        <v>8.8873598485508494E-4</v>
      </c>
      <c r="AR125">
        <v>8.8873598485508494E-4</v>
      </c>
      <c r="AS125">
        <v>8.8873598485508494E-4</v>
      </c>
      <c r="AT125">
        <v>8.8873598485508494E-4</v>
      </c>
      <c r="AU125">
        <v>8.8873598485508494E-4</v>
      </c>
      <c r="AV125">
        <v>8.8873598485508494E-4</v>
      </c>
      <c r="AW125">
        <v>8.8873598485508494E-4</v>
      </c>
      <c r="AX125">
        <v>8.8873598485508494E-4</v>
      </c>
      <c r="AY125">
        <v>8.8873598485508494E-4</v>
      </c>
      <c r="AZ125">
        <v>8.8873598485508494E-4</v>
      </c>
      <c r="BA125">
        <v>8.8873598485508494E-4</v>
      </c>
      <c r="BB125">
        <v>8.8873598485508494E-4</v>
      </c>
      <c r="BC125">
        <v>8.8873598485508494E-4</v>
      </c>
      <c r="BD125">
        <v>8.8873598485508494E-4</v>
      </c>
      <c r="BE125">
        <v>8.8873598485508494E-4</v>
      </c>
      <c r="BF125">
        <v>8.8873598485508494E-4</v>
      </c>
      <c r="BG125">
        <v>8.8873598485508494E-4</v>
      </c>
      <c r="BH125">
        <v>8.8873598485508494E-4</v>
      </c>
      <c r="BI125">
        <v>8.8873598485508494E-4</v>
      </c>
      <c r="BJ125">
        <v>8.8873598485508494E-4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1305</v>
      </c>
      <c r="B126">
        <v>250.77023357525903</v>
      </c>
      <c r="C126">
        <v>8.6523281696047742E-4</v>
      </c>
      <c r="D126">
        <v>-10</v>
      </c>
      <c r="E126">
        <v>642.5</v>
      </c>
      <c r="F126">
        <v>-662.5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8.6523281696047742E-4</v>
      </c>
      <c r="P126">
        <v>8.6523281696047742E-4</v>
      </c>
      <c r="Q126">
        <v>8.6523281696047742E-4</v>
      </c>
      <c r="R126">
        <v>8.6523281696047742E-4</v>
      </c>
      <c r="S126">
        <v>8.6523281696047742E-4</v>
      </c>
      <c r="T126">
        <v>8.6523281696047742E-4</v>
      </c>
      <c r="U126">
        <v>8.6523281696047742E-4</v>
      </c>
      <c r="V126">
        <v>8.6523281696047742E-4</v>
      </c>
      <c r="W126">
        <v>8.6523281696047742E-4</v>
      </c>
      <c r="X126">
        <v>8.6523281696047742E-4</v>
      </c>
      <c r="Y126">
        <v>8.6523281696047742E-4</v>
      </c>
      <c r="Z126">
        <v>8.6523281696047742E-4</v>
      </c>
      <c r="AA126">
        <v>8.6523281696047742E-4</v>
      </c>
      <c r="AB126">
        <v>8.6523281696047742E-4</v>
      </c>
      <c r="AC126">
        <v>8.6523281696047742E-4</v>
      </c>
      <c r="AD126">
        <v>8.6523281696047742E-4</v>
      </c>
      <c r="AE126">
        <v>8.6523281696047742E-4</v>
      </c>
      <c r="AF126">
        <v>8.6523281696047742E-4</v>
      </c>
      <c r="AG126">
        <v>8.6523281696047742E-4</v>
      </c>
      <c r="AH126">
        <v>8.6523281696047742E-4</v>
      </c>
      <c r="AI126">
        <v>8.6523281696047742E-4</v>
      </c>
      <c r="AJ126">
        <v>8.6523281696047742E-4</v>
      </c>
      <c r="AK126">
        <v>8.6523281696047742E-4</v>
      </c>
      <c r="AL126">
        <v>8.6523281696047742E-4</v>
      </c>
      <c r="AM126">
        <v>8.6523281696047742E-4</v>
      </c>
      <c r="AN126">
        <v>8.6523281696047742E-4</v>
      </c>
      <c r="AO126">
        <v>8.6523281696047742E-4</v>
      </c>
      <c r="AP126">
        <v>8.6523281696047742E-4</v>
      </c>
      <c r="AQ126">
        <v>8.6523281696047742E-4</v>
      </c>
      <c r="AR126">
        <v>8.6523281696047742E-4</v>
      </c>
      <c r="AS126">
        <v>8.6523281696047742E-4</v>
      </c>
      <c r="AT126">
        <v>8.6523281696047742E-4</v>
      </c>
      <c r="AU126">
        <v>8.6523281696047742E-4</v>
      </c>
      <c r="AV126">
        <v>8.6523281696047742E-4</v>
      </c>
      <c r="AW126">
        <v>8.6523281696047742E-4</v>
      </c>
      <c r="AX126">
        <v>8.6523281696047742E-4</v>
      </c>
      <c r="AY126">
        <v>8.6523281696047742E-4</v>
      </c>
      <c r="AZ126">
        <v>8.6523281696047742E-4</v>
      </c>
      <c r="BA126">
        <v>8.6523281696047742E-4</v>
      </c>
      <c r="BB126">
        <v>8.6523281696047742E-4</v>
      </c>
      <c r="BC126">
        <v>8.6523281696047742E-4</v>
      </c>
      <c r="BD126">
        <v>8.6523281696047742E-4</v>
      </c>
      <c r="BE126">
        <v>8.6523281696047742E-4</v>
      </c>
      <c r="BF126">
        <v>8.6523281696047742E-4</v>
      </c>
      <c r="BG126">
        <v>8.6523281696047742E-4</v>
      </c>
      <c r="BH126">
        <v>8.6523281696047742E-4</v>
      </c>
      <c r="BI126">
        <v>8.6523281696047742E-4</v>
      </c>
      <c r="BJ126">
        <v>8.6523281696047742E-4</v>
      </c>
      <c r="BK126">
        <v>8.6523281696047742E-4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1305</v>
      </c>
      <c r="B127">
        <v>258.16220208095058</v>
      </c>
      <c r="C127">
        <v>8.9073733415088465E-4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8.9073733415088465E-4</v>
      </c>
      <c r="P127">
        <v>8.9073733415088465E-4</v>
      </c>
      <c r="Q127">
        <v>8.9073733415088465E-4</v>
      </c>
      <c r="R127">
        <v>8.9073733415088465E-4</v>
      </c>
      <c r="S127">
        <v>8.9073733415088465E-4</v>
      </c>
      <c r="T127">
        <v>8.9073733415088465E-4</v>
      </c>
      <c r="U127">
        <v>8.9073733415088465E-4</v>
      </c>
      <c r="V127">
        <v>8.9073733415088465E-4</v>
      </c>
      <c r="W127">
        <v>8.9073733415088465E-4</v>
      </c>
      <c r="X127">
        <v>8.9073733415088465E-4</v>
      </c>
      <c r="Y127">
        <v>8.9073733415088465E-4</v>
      </c>
      <c r="Z127">
        <v>8.9073733415088465E-4</v>
      </c>
      <c r="AA127">
        <v>8.9073733415088465E-4</v>
      </c>
      <c r="AB127">
        <v>8.9073733415088465E-4</v>
      </c>
      <c r="AC127">
        <v>8.9073733415088465E-4</v>
      </c>
      <c r="AD127">
        <v>8.9073733415088465E-4</v>
      </c>
      <c r="AE127">
        <v>8.9073733415088465E-4</v>
      </c>
      <c r="AF127">
        <v>8.9073733415088465E-4</v>
      </c>
      <c r="AG127">
        <v>8.9073733415088465E-4</v>
      </c>
      <c r="AH127">
        <v>8.9073733415088465E-4</v>
      </c>
      <c r="AI127">
        <v>8.9073733415088465E-4</v>
      </c>
      <c r="AJ127">
        <v>8.9073733415088465E-4</v>
      </c>
      <c r="AK127">
        <v>8.9073733415088465E-4</v>
      </c>
      <c r="AL127">
        <v>8.9073733415088465E-4</v>
      </c>
      <c r="AM127">
        <v>8.9073733415088465E-4</v>
      </c>
      <c r="AN127">
        <v>8.9073733415088465E-4</v>
      </c>
      <c r="AO127">
        <v>8.9073733415088465E-4</v>
      </c>
      <c r="AP127">
        <v>8.9073733415088465E-4</v>
      </c>
      <c r="AQ127">
        <v>8.9073733415088465E-4</v>
      </c>
      <c r="AR127">
        <v>8.9073733415088465E-4</v>
      </c>
      <c r="AS127">
        <v>8.9073733415088465E-4</v>
      </c>
      <c r="AT127">
        <v>8.9073733415088465E-4</v>
      </c>
      <c r="AU127">
        <v>8.9073733415088465E-4</v>
      </c>
      <c r="AV127">
        <v>8.9073733415088465E-4</v>
      </c>
      <c r="AW127">
        <v>8.9073733415088465E-4</v>
      </c>
      <c r="AX127">
        <v>8.9073733415088465E-4</v>
      </c>
      <c r="AY127">
        <v>8.9073733415088465E-4</v>
      </c>
      <c r="AZ127">
        <v>8.9073733415088465E-4</v>
      </c>
      <c r="BA127">
        <v>8.9073733415088465E-4</v>
      </c>
      <c r="BB127">
        <v>8.9073733415088465E-4</v>
      </c>
      <c r="BC127">
        <v>8.9073733415088465E-4</v>
      </c>
      <c r="BD127">
        <v>8.9073733415088465E-4</v>
      </c>
      <c r="BE127">
        <v>8.9073733415088465E-4</v>
      </c>
      <c r="BF127">
        <v>8.9073733415088465E-4</v>
      </c>
      <c r="BG127">
        <v>8.9073733415088465E-4</v>
      </c>
      <c r="BH127">
        <v>8.9073733415088465E-4</v>
      </c>
      <c r="BI127">
        <v>8.9073733415088465E-4</v>
      </c>
      <c r="BJ127">
        <v>8.9073733415088465E-4</v>
      </c>
      <c r="BK127">
        <v>8.9073733415088465E-4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1305</v>
      </c>
      <c r="B128">
        <v>256.57893515062273</v>
      </c>
      <c r="C128">
        <v>8.8527458649300989E-4</v>
      </c>
      <c r="D128">
        <v>10</v>
      </c>
      <c r="E128">
        <v>662.5</v>
      </c>
      <c r="F128">
        <v>-642.5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8.8527458649300989E-4</v>
      </c>
      <c r="P128">
        <v>8.8527458649300989E-4</v>
      </c>
      <c r="Q128">
        <v>8.8527458649300989E-4</v>
      </c>
      <c r="R128">
        <v>8.8527458649300989E-4</v>
      </c>
      <c r="S128">
        <v>8.8527458649300989E-4</v>
      </c>
      <c r="T128">
        <v>8.8527458649300989E-4</v>
      </c>
      <c r="U128">
        <v>8.8527458649300989E-4</v>
      </c>
      <c r="V128">
        <v>8.8527458649300989E-4</v>
      </c>
      <c r="W128">
        <v>8.8527458649300989E-4</v>
      </c>
      <c r="X128">
        <v>8.8527458649300989E-4</v>
      </c>
      <c r="Y128">
        <v>8.8527458649300989E-4</v>
      </c>
      <c r="Z128">
        <v>8.8527458649300989E-4</v>
      </c>
      <c r="AA128">
        <v>8.8527458649300989E-4</v>
      </c>
      <c r="AB128">
        <v>8.8527458649300989E-4</v>
      </c>
      <c r="AC128">
        <v>8.8527458649300989E-4</v>
      </c>
      <c r="AD128">
        <v>8.8527458649300989E-4</v>
      </c>
      <c r="AE128">
        <v>8.8527458649300989E-4</v>
      </c>
      <c r="AF128">
        <v>8.8527458649300989E-4</v>
      </c>
      <c r="AG128">
        <v>8.8527458649300989E-4</v>
      </c>
      <c r="AH128">
        <v>8.8527458649300989E-4</v>
      </c>
      <c r="AI128">
        <v>8.8527458649300989E-4</v>
      </c>
      <c r="AJ128">
        <v>8.8527458649300989E-4</v>
      </c>
      <c r="AK128">
        <v>8.8527458649300989E-4</v>
      </c>
      <c r="AL128">
        <v>8.8527458649300989E-4</v>
      </c>
      <c r="AM128">
        <v>8.8527458649300989E-4</v>
      </c>
      <c r="AN128">
        <v>8.8527458649300989E-4</v>
      </c>
      <c r="AO128">
        <v>8.8527458649300989E-4</v>
      </c>
      <c r="AP128">
        <v>8.8527458649300989E-4</v>
      </c>
      <c r="AQ128">
        <v>8.8527458649300989E-4</v>
      </c>
      <c r="AR128">
        <v>8.8527458649300989E-4</v>
      </c>
      <c r="AS128">
        <v>8.8527458649300989E-4</v>
      </c>
      <c r="AT128">
        <v>8.8527458649300989E-4</v>
      </c>
      <c r="AU128">
        <v>8.8527458649300989E-4</v>
      </c>
      <c r="AV128">
        <v>8.8527458649300989E-4</v>
      </c>
      <c r="AW128">
        <v>8.8527458649300989E-4</v>
      </c>
      <c r="AX128">
        <v>8.8527458649300989E-4</v>
      </c>
      <c r="AY128">
        <v>8.8527458649300989E-4</v>
      </c>
      <c r="AZ128">
        <v>8.8527458649300989E-4</v>
      </c>
      <c r="BA128">
        <v>8.8527458649300989E-4</v>
      </c>
      <c r="BB128">
        <v>8.8527458649300989E-4</v>
      </c>
      <c r="BC128">
        <v>8.8527458649300989E-4</v>
      </c>
      <c r="BD128">
        <v>8.8527458649300989E-4</v>
      </c>
      <c r="BE128">
        <v>8.8527458649300989E-4</v>
      </c>
      <c r="BF128">
        <v>8.8527458649300989E-4</v>
      </c>
      <c r="BG128">
        <v>8.8527458649300989E-4</v>
      </c>
      <c r="BH128">
        <v>8.8527458649300989E-4</v>
      </c>
      <c r="BI128">
        <v>8.8527458649300989E-4</v>
      </c>
      <c r="BJ128">
        <v>8.8527458649300989E-4</v>
      </c>
      <c r="BK128">
        <v>8.8527458649300989E-4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1305</v>
      </c>
      <c r="B129">
        <v>260.37610577637383</v>
      </c>
      <c r="C129">
        <v>8.9837596854365194E-4</v>
      </c>
      <c r="D129">
        <v>20</v>
      </c>
      <c r="E129">
        <v>672.5</v>
      </c>
      <c r="F129">
        <v>-632.5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8.9837596854365194E-4</v>
      </c>
      <c r="Q129">
        <v>8.9837596854365194E-4</v>
      </c>
      <c r="R129">
        <v>8.9837596854365194E-4</v>
      </c>
      <c r="S129">
        <v>8.9837596854365194E-4</v>
      </c>
      <c r="T129">
        <v>8.9837596854365194E-4</v>
      </c>
      <c r="U129">
        <v>8.9837596854365194E-4</v>
      </c>
      <c r="V129">
        <v>8.9837596854365194E-4</v>
      </c>
      <c r="W129">
        <v>8.9837596854365194E-4</v>
      </c>
      <c r="X129">
        <v>8.9837596854365194E-4</v>
      </c>
      <c r="Y129">
        <v>8.9837596854365194E-4</v>
      </c>
      <c r="Z129">
        <v>8.9837596854365194E-4</v>
      </c>
      <c r="AA129">
        <v>8.9837596854365194E-4</v>
      </c>
      <c r="AB129">
        <v>8.9837596854365194E-4</v>
      </c>
      <c r="AC129">
        <v>8.9837596854365194E-4</v>
      </c>
      <c r="AD129">
        <v>8.9837596854365194E-4</v>
      </c>
      <c r="AE129">
        <v>8.9837596854365194E-4</v>
      </c>
      <c r="AF129">
        <v>8.9837596854365194E-4</v>
      </c>
      <c r="AG129">
        <v>8.9837596854365194E-4</v>
      </c>
      <c r="AH129">
        <v>8.9837596854365194E-4</v>
      </c>
      <c r="AI129">
        <v>8.9837596854365194E-4</v>
      </c>
      <c r="AJ129">
        <v>8.9837596854365194E-4</v>
      </c>
      <c r="AK129">
        <v>8.9837596854365194E-4</v>
      </c>
      <c r="AL129">
        <v>8.9837596854365194E-4</v>
      </c>
      <c r="AM129">
        <v>8.9837596854365194E-4</v>
      </c>
      <c r="AN129">
        <v>8.9837596854365194E-4</v>
      </c>
      <c r="AO129">
        <v>8.9837596854365194E-4</v>
      </c>
      <c r="AP129">
        <v>8.9837596854365194E-4</v>
      </c>
      <c r="AQ129">
        <v>8.9837596854365194E-4</v>
      </c>
      <c r="AR129">
        <v>8.9837596854365194E-4</v>
      </c>
      <c r="AS129">
        <v>8.9837596854365194E-4</v>
      </c>
      <c r="AT129">
        <v>8.9837596854365194E-4</v>
      </c>
      <c r="AU129">
        <v>8.9837596854365194E-4</v>
      </c>
      <c r="AV129">
        <v>8.9837596854365194E-4</v>
      </c>
      <c r="AW129">
        <v>8.9837596854365194E-4</v>
      </c>
      <c r="AX129">
        <v>8.9837596854365194E-4</v>
      </c>
      <c r="AY129">
        <v>8.9837596854365194E-4</v>
      </c>
      <c r="AZ129">
        <v>8.9837596854365194E-4</v>
      </c>
      <c r="BA129">
        <v>8.9837596854365194E-4</v>
      </c>
      <c r="BB129">
        <v>8.9837596854365194E-4</v>
      </c>
      <c r="BC129">
        <v>8.9837596854365194E-4</v>
      </c>
      <c r="BD129">
        <v>8.9837596854365194E-4</v>
      </c>
      <c r="BE129">
        <v>8.9837596854365194E-4</v>
      </c>
      <c r="BF129">
        <v>8.9837596854365194E-4</v>
      </c>
      <c r="BG129">
        <v>8.9837596854365194E-4</v>
      </c>
      <c r="BH129">
        <v>8.9837596854365194E-4</v>
      </c>
      <c r="BI129">
        <v>8.9837596854365194E-4</v>
      </c>
      <c r="BJ129">
        <v>8.9837596854365194E-4</v>
      </c>
      <c r="BK129">
        <v>8.9837596854365194E-4</v>
      </c>
      <c r="BL129">
        <v>8.9837596854365194E-4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1305</v>
      </c>
      <c r="B130">
        <v>252.34035678478466</v>
      </c>
      <c r="C130">
        <v>8.7065021482378945E-4</v>
      </c>
      <c r="D130">
        <v>30</v>
      </c>
      <c r="E130">
        <v>682.5</v>
      </c>
      <c r="F130">
        <v>-622.5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8.7065021482378945E-4</v>
      </c>
      <c r="Q130">
        <v>8.7065021482378945E-4</v>
      </c>
      <c r="R130">
        <v>8.7065021482378945E-4</v>
      </c>
      <c r="S130">
        <v>8.7065021482378945E-4</v>
      </c>
      <c r="T130">
        <v>8.7065021482378945E-4</v>
      </c>
      <c r="U130">
        <v>8.7065021482378945E-4</v>
      </c>
      <c r="V130">
        <v>8.7065021482378945E-4</v>
      </c>
      <c r="W130">
        <v>8.7065021482378945E-4</v>
      </c>
      <c r="X130">
        <v>8.7065021482378945E-4</v>
      </c>
      <c r="Y130">
        <v>8.7065021482378945E-4</v>
      </c>
      <c r="Z130">
        <v>8.7065021482378945E-4</v>
      </c>
      <c r="AA130">
        <v>8.7065021482378945E-4</v>
      </c>
      <c r="AB130">
        <v>8.7065021482378945E-4</v>
      </c>
      <c r="AC130">
        <v>8.7065021482378945E-4</v>
      </c>
      <c r="AD130">
        <v>8.7065021482378945E-4</v>
      </c>
      <c r="AE130">
        <v>8.7065021482378945E-4</v>
      </c>
      <c r="AF130">
        <v>8.7065021482378945E-4</v>
      </c>
      <c r="AG130">
        <v>8.7065021482378945E-4</v>
      </c>
      <c r="AH130">
        <v>8.7065021482378945E-4</v>
      </c>
      <c r="AI130">
        <v>8.7065021482378945E-4</v>
      </c>
      <c r="AJ130">
        <v>8.7065021482378945E-4</v>
      </c>
      <c r="AK130">
        <v>8.7065021482378945E-4</v>
      </c>
      <c r="AL130">
        <v>8.7065021482378945E-4</v>
      </c>
      <c r="AM130">
        <v>8.7065021482378945E-4</v>
      </c>
      <c r="AN130">
        <v>8.7065021482378945E-4</v>
      </c>
      <c r="AO130">
        <v>8.7065021482378945E-4</v>
      </c>
      <c r="AP130">
        <v>8.7065021482378945E-4</v>
      </c>
      <c r="AQ130">
        <v>8.7065021482378945E-4</v>
      </c>
      <c r="AR130">
        <v>8.7065021482378945E-4</v>
      </c>
      <c r="AS130">
        <v>8.7065021482378945E-4</v>
      </c>
      <c r="AT130">
        <v>8.7065021482378945E-4</v>
      </c>
      <c r="AU130">
        <v>8.7065021482378945E-4</v>
      </c>
      <c r="AV130">
        <v>8.7065021482378945E-4</v>
      </c>
      <c r="AW130">
        <v>8.7065021482378945E-4</v>
      </c>
      <c r="AX130">
        <v>8.7065021482378945E-4</v>
      </c>
      <c r="AY130">
        <v>8.7065021482378945E-4</v>
      </c>
      <c r="AZ130">
        <v>8.7065021482378945E-4</v>
      </c>
      <c r="BA130">
        <v>8.7065021482378945E-4</v>
      </c>
      <c r="BB130">
        <v>8.7065021482378945E-4</v>
      </c>
      <c r="BC130">
        <v>8.7065021482378945E-4</v>
      </c>
      <c r="BD130">
        <v>8.7065021482378945E-4</v>
      </c>
      <c r="BE130">
        <v>8.7065021482378945E-4</v>
      </c>
      <c r="BF130">
        <v>8.7065021482378945E-4</v>
      </c>
      <c r="BG130">
        <v>8.7065021482378945E-4</v>
      </c>
      <c r="BH130">
        <v>8.7065021482378945E-4</v>
      </c>
      <c r="BI130">
        <v>8.7065021482378945E-4</v>
      </c>
      <c r="BJ130">
        <v>8.7065021482378945E-4</v>
      </c>
      <c r="BK130">
        <v>8.7065021482378945E-4</v>
      </c>
      <c r="BL130">
        <v>8.7065021482378945E-4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1305</v>
      </c>
      <c r="B131">
        <v>258.51316491585067</v>
      </c>
      <c r="C131">
        <v>8.9194826161208946E-4</v>
      </c>
      <c r="D131">
        <v>40</v>
      </c>
      <c r="E131">
        <v>692.5</v>
      </c>
      <c r="F131">
        <v>-612.5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8.9194826161208946E-4</v>
      </c>
      <c r="R131">
        <v>8.9194826161208946E-4</v>
      </c>
      <c r="S131">
        <v>8.9194826161208946E-4</v>
      </c>
      <c r="T131">
        <v>8.9194826161208946E-4</v>
      </c>
      <c r="U131">
        <v>8.9194826161208946E-4</v>
      </c>
      <c r="V131">
        <v>8.9194826161208946E-4</v>
      </c>
      <c r="W131">
        <v>8.9194826161208946E-4</v>
      </c>
      <c r="X131">
        <v>8.9194826161208946E-4</v>
      </c>
      <c r="Y131">
        <v>8.9194826161208946E-4</v>
      </c>
      <c r="Z131">
        <v>8.9194826161208946E-4</v>
      </c>
      <c r="AA131">
        <v>8.9194826161208946E-4</v>
      </c>
      <c r="AB131">
        <v>8.9194826161208946E-4</v>
      </c>
      <c r="AC131">
        <v>8.9194826161208946E-4</v>
      </c>
      <c r="AD131">
        <v>8.9194826161208946E-4</v>
      </c>
      <c r="AE131">
        <v>8.9194826161208946E-4</v>
      </c>
      <c r="AF131">
        <v>8.9194826161208946E-4</v>
      </c>
      <c r="AG131">
        <v>8.9194826161208946E-4</v>
      </c>
      <c r="AH131">
        <v>8.9194826161208946E-4</v>
      </c>
      <c r="AI131">
        <v>8.9194826161208946E-4</v>
      </c>
      <c r="AJ131">
        <v>8.9194826161208946E-4</v>
      </c>
      <c r="AK131">
        <v>8.9194826161208946E-4</v>
      </c>
      <c r="AL131">
        <v>8.9194826161208946E-4</v>
      </c>
      <c r="AM131">
        <v>8.9194826161208946E-4</v>
      </c>
      <c r="AN131">
        <v>8.9194826161208946E-4</v>
      </c>
      <c r="AO131">
        <v>8.9194826161208946E-4</v>
      </c>
      <c r="AP131">
        <v>8.9194826161208946E-4</v>
      </c>
      <c r="AQ131">
        <v>8.9194826161208946E-4</v>
      </c>
      <c r="AR131">
        <v>8.9194826161208946E-4</v>
      </c>
      <c r="AS131">
        <v>8.9194826161208946E-4</v>
      </c>
      <c r="AT131">
        <v>8.9194826161208946E-4</v>
      </c>
      <c r="AU131">
        <v>8.9194826161208946E-4</v>
      </c>
      <c r="AV131">
        <v>8.9194826161208946E-4</v>
      </c>
      <c r="AW131">
        <v>8.9194826161208946E-4</v>
      </c>
      <c r="AX131">
        <v>8.9194826161208946E-4</v>
      </c>
      <c r="AY131">
        <v>8.9194826161208946E-4</v>
      </c>
      <c r="AZ131">
        <v>8.9194826161208946E-4</v>
      </c>
      <c r="BA131">
        <v>8.9194826161208946E-4</v>
      </c>
      <c r="BB131">
        <v>8.9194826161208946E-4</v>
      </c>
      <c r="BC131">
        <v>8.9194826161208946E-4</v>
      </c>
      <c r="BD131">
        <v>8.9194826161208946E-4</v>
      </c>
      <c r="BE131">
        <v>8.9194826161208946E-4</v>
      </c>
      <c r="BF131">
        <v>8.9194826161208946E-4</v>
      </c>
      <c r="BG131">
        <v>8.9194826161208946E-4</v>
      </c>
      <c r="BH131">
        <v>8.9194826161208946E-4</v>
      </c>
      <c r="BI131">
        <v>8.9194826161208946E-4</v>
      </c>
      <c r="BJ131">
        <v>8.9194826161208946E-4</v>
      </c>
      <c r="BK131">
        <v>8.9194826161208946E-4</v>
      </c>
      <c r="BL131">
        <v>8.9194826161208946E-4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258.38366968153332</v>
      </c>
      <c r="C132">
        <v>8.9150146406050633E-4</v>
      </c>
      <c r="D132">
        <v>30</v>
      </c>
      <c r="E132">
        <v>682.5</v>
      </c>
      <c r="F132">
        <v>-622.5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8.9150146406050633E-4</v>
      </c>
      <c r="Q132">
        <v>8.9150146406050633E-4</v>
      </c>
      <c r="R132">
        <v>8.9150146406050633E-4</v>
      </c>
      <c r="S132">
        <v>8.9150146406050633E-4</v>
      </c>
      <c r="T132">
        <v>8.9150146406050633E-4</v>
      </c>
      <c r="U132">
        <v>8.9150146406050633E-4</v>
      </c>
      <c r="V132">
        <v>8.9150146406050633E-4</v>
      </c>
      <c r="W132">
        <v>8.9150146406050633E-4</v>
      </c>
      <c r="X132">
        <v>8.9150146406050633E-4</v>
      </c>
      <c r="Y132">
        <v>8.9150146406050633E-4</v>
      </c>
      <c r="Z132">
        <v>8.9150146406050633E-4</v>
      </c>
      <c r="AA132">
        <v>8.9150146406050633E-4</v>
      </c>
      <c r="AB132">
        <v>8.9150146406050633E-4</v>
      </c>
      <c r="AC132">
        <v>8.9150146406050633E-4</v>
      </c>
      <c r="AD132">
        <v>8.9150146406050633E-4</v>
      </c>
      <c r="AE132">
        <v>8.9150146406050633E-4</v>
      </c>
      <c r="AF132">
        <v>8.9150146406050633E-4</v>
      </c>
      <c r="AG132">
        <v>8.9150146406050633E-4</v>
      </c>
      <c r="AH132">
        <v>8.9150146406050633E-4</v>
      </c>
      <c r="AI132">
        <v>8.9150146406050633E-4</v>
      </c>
      <c r="AJ132">
        <v>8.9150146406050633E-4</v>
      </c>
      <c r="AK132">
        <v>8.9150146406050633E-4</v>
      </c>
      <c r="AL132">
        <v>8.9150146406050633E-4</v>
      </c>
      <c r="AM132">
        <v>8.9150146406050633E-4</v>
      </c>
      <c r="AN132">
        <v>8.9150146406050633E-4</v>
      </c>
      <c r="AO132">
        <v>8.9150146406050633E-4</v>
      </c>
      <c r="AP132">
        <v>8.9150146406050633E-4</v>
      </c>
      <c r="AQ132">
        <v>8.9150146406050633E-4</v>
      </c>
      <c r="AR132">
        <v>8.9150146406050633E-4</v>
      </c>
      <c r="AS132">
        <v>8.9150146406050633E-4</v>
      </c>
      <c r="AT132">
        <v>8.9150146406050633E-4</v>
      </c>
      <c r="AU132">
        <v>8.9150146406050633E-4</v>
      </c>
      <c r="AV132">
        <v>8.9150146406050633E-4</v>
      </c>
      <c r="AW132">
        <v>8.9150146406050633E-4</v>
      </c>
      <c r="AX132">
        <v>8.9150146406050633E-4</v>
      </c>
      <c r="AY132">
        <v>8.9150146406050633E-4</v>
      </c>
      <c r="AZ132">
        <v>8.9150146406050633E-4</v>
      </c>
      <c r="BA132">
        <v>8.9150146406050633E-4</v>
      </c>
      <c r="BB132">
        <v>8.9150146406050633E-4</v>
      </c>
      <c r="BC132">
        <v>8.9150146406050633E-4</v>
      </c>
      <c r="BD132">
        <v>8.9150146406050633E-4</v>
      </c>
      <c r="BE132">
        <v>8.9150146406050633E-4</v>
      </c>
      <c r="BF132">
        <v>8.9150146406050633E-4</v>
      </c>
      <c r="BG132">
        <v>8.9150146406050633E-4</v>
      </c>
      <c r="BH132">
        <v>8.9150146406050633E-4</v>
      </c>
      <c r="BI132">
        <v>8.9150146406050633E-4</v>
      </c>
      <c r="BJ132">
        <v>8.9150146406050633E-4</v>
      </c>
      <c r="BK132">
        <v>8.9150146406050633E-4</v>
      </c>
      <c r="BL132">
        <v>8.9150146406050633E-4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260.34223640944356</v>
      </c>
      <c r="C133">
        <v>8.9825910902910768E-4</v>
      </c>
      <c r="D133">
        <v>20</v>
      </c>
      <c r="E133">
        <v>672.5</v>
      </c>
      <c r="F133">
        <v>-632.5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8.9825910902910768E-4</v>
      </c>
      <c r="Q133">
        <v>8.9825910902910768E-4</v>
      </c>
      <c r="R133">
        <v>8.9825910902910768E-4</v>
      </c>
      <c r="S133">
        <v>8.9825910902910768E-4</v>
      </c>
      <c r="T133">
        <v>8.9825910902910768E-4</v>
      </c>
      <c r="U133">
        <v>8.9825910902910768E-4</v>
      </c>
      <c r="V133">
        <v>8.9825910902910768E-4</v>
      </c>
      <c r="W133">
        <v>8.9825910902910768E-4</v>
      </c>
      <c r="X133">
        <v>8.9825910902910768E-4</v>
      </c>
      <c r="Y133">
        <v>8.9825910902910768E-4</v>
      </c>
      <c r="Z133">
        <v>8.9825910902910768E-4</v>
      </c>
      <c r="AA133">
        <v>8.9825910902910768E-4</v>
      </c>
      <c r="AB133">
        <v>8.9825910902910768E-4</v>
      </c>
      <c r="AC133">
        <v>8.9825910902910768E-4</v>
      </c>
      <c r="AD133">
        <v>8.9825910902910768E-4</v>
      </c>
      <c r="AE133">
        <v>8.9825910902910768E-4</v>
      </c>
      <c r="AF133">
        <v>8.9825910902910768E-4</v>
      </c>
      <c r="AG133">
        <v>8.9825910902910768E-4</v>
      </c>
      <c r="AH133">
        <v>8.9825910902910768E-4</v>
      </c>
      <c r="AI133">
        <v>8.9825910902910768E-4</v>
      </c>
      <c r="AJ133">
        <v>8.9825910902910768E-4</v>
      </c>
      <c r="AK133">
        <v>8.9825910902910768E-4</v>
      </c>
      <c r="AL133">
        <v>8.9825910902910768E-4</v>
      </c>
      <c r="AM133">
        <v>8.9825910902910768E-4</v>
      </c>
      <c r="AN133">
        <v>8.9825910902910768E-4</v>
      </c>
      <c r="AO133">
        <v>8.9825910902910768E-4</v>
      </c>
      <c r="AP133">
        <v>8.9825910902910768E-4</v>
      </c>
      <c r="AQ133">
        <v>8.9825910902910768E-4</v>
      </c>
      <c r="AR133">
        <v>8.9825910902910768E-4</v>
      </c>
      <c r="AS133">
        <v>8.9825910902910768E-4</v>
      </c>
      <c r="AT133">
        <v>8.9825910902910768E-4</v>
      </c>
      <c r="AU133">
        <v>8.9825910902910768E-4</v>
      </c>
      <c r="AV133">
        <v>8.9825910902910768E-4</v>
      </c>
      <c r="AW133">
        <v>8.9825910902910768E-4</v>
      </c>
      <c r="AX133">
        <v>8.9825910902910768E-4</v>
      </c>
      <c r="AY133">
        <v>8.9825910902910768E-4</v>
      </c>
      <c r="AZ133">
        <v>8.9825910902910768E-4</v>
      </c>
      <c r="BA133">
        <v>8.9825910902910768E-4</v>
      </c>
      <c r="BB133">
        <v>8.9825910902910768E-4</v>
      </c>
      <c r="BC133">
        <v>8.9825910902910768E-4</v>
      </c>
      <c r="BD133">
        <v>8.9825910902910768E-4</v>
      </c>
      <c r="BE133">
        <v>8.9825910902910768E-4</v>
      </c>
      <c r="BF133">
        <v>8.9825910902910768E-4</v>
      </c>
      <c r="BG133">
        <v>8.9825910902910768E-4</v>
      </c>
      <c r="BH133">
        <v>8.9825910902910768E-4</v>
      </c>
      <c r="BI133">
        <v>8.9825910902910768E-4</v>
      </c>
      <c r="BJ133">
        <v>8.9825910902910768E-4</v>
      </c>
      <c r="BK133">
        <v>8.9825910902910768E-4</v>
      </c>
      <c r="BL133">
        <v>8.9825910902910768E-4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257.69901535657766</v>
      </c>
      <c r="C134">
        <v>8.8913920047850202E-4</v>
      </c>
      <c r="D134">
        <v>10</v>
      </c>
      <c r="E134">
        <v>662.5</v>
      </c>
      <c r="F134">
        <v>-642.5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8.8913920047850202E-4</v>
      </c>
      <c r="P134">
        <v>8.8913920047850202E-4</v>
      </c>
      <c r="Q134">
        <v>8.8913920047850202E-4</v>
      </c>
      <c r="R134">
        <v>8.8913920047850202E-4</v>
      </c>
      <c r="S134">
        <v>8.8913920047850202E-4</v>
      </c>
      <c r="T134">
        <v>8.8913920047850202E-4</v>
      </c>
      <c r="U134">
        <v>8.8913920047850202E-4</v>
      </c>
      <c r="V134">
        <v>8.8913920047850202E-4</v>
      </c>
      <c r="W134">
        <v>8.8913920047850202E-4</v>
      </c>
      <c r="X134">
        <v>8.8913920047850202E-4</v>
      </c>
      <c r="Y134">
        <v>8.8913920047850202E-4</v>
      </c>
      <c r="Z134">
        <v>8.8913920047850202E-4</v>
      </c>
      <c r="AA134">
        <v>8.8913920047850202E-4</v>
      </c>
      <c r="AB134">
        <v>8.8913920047850202E-4</v>
      </c>
      <c r="AC134">
        <v>8.8913920047850202E-4</v>
      </c>
      <c r="AD134">
        <v>8.8913920047850202E-4</v>
      </c>
      <c r="AE134">
        <v>8.8913920047850202E-4</v>
      </c>
      <c r="AF134">
        <v>8.8913920047850202E-4</v>
      </c>
      <c r="AG134">
        <v>8.8913920047850202E-4</v>
      </c>
      <c r="AH134">
        <v>8.8913920047850202E-4</v>
      </c>
      <c r="AI134">
        <v>8.8913920047850202E-4</v>
      </c>
      <c r="AJ134">
        <v>8.8913920047850202E-4</v>
      </c>
      <c r="AK134">
        <v>8.8913920047850202E-4</v>
      </c>
      <c r="AL134">
        <v>8.8913920047850202E-4</v>
      </c>
      <c r="AM134">
        <v>8.8913920047850202E-4</v>
      </c>
      <c r="AN134">
        <v>8.8913920047850202E-4</v>
      </c>
      <c r="AO134">
        <v>8.8913920047850202E-4</v>
      </c>
      <c r="AP134">
        <v>8.8913920047850202E-4</v>
      </c>
      <c r="AQ134">
        <v>8.8913920047850202E-4</v>
      </c>
      <c r="AR134">
        <v>8.8913920047850202E-4</v>
      </c>
      <c r="AS134">
        <v>8.8913920047850202E-4</v>
      </c>
      <c r="AT134">
        <v>8.8913920047850202E-4</v>
      </c>
      <c r="AU134">
        <v>8.8913920047850202E-4</v>
      </c>
      <c r="AV134">
        <v>8.8913920047850202E-4</v>
      </c>
      <c r="AW134">
        <v>8.8913920047850202E-4</v>
      </c>
      <c r="AX134">
        <v>8.8913920047850202E-4</v>
      </c>
      <c r="AY134">
        <v>8.8913920047850202E-4</v>
      </c>
      <c r="AZ134">
        <v>8.8913920047850202E-4</v>
      </c>
      <c r="BA134">
        <v>8.8913920047850202E-4</v>
      </c>
      <c r="BB134">
        <v>8.8913920047850202E-4</v>
      </c>
      <c r="BC134">
        <v>8.8913920047850202E-4</v>
      </c>
      <c r="BD134">
        <v>8.8913920047850202E-4</v>
      </c>
      <c r="BE134">
        <v>8.8913920047850202E-4</v>
      </c>
      <c r="BF134">
        <v>8.8913920047850202E-4</v>
      </c>
      <c r="BG134">
        <v>8.8913920047850202E-4</v>
      </c>
      <c r="BH134">
        <v>8.8913920047850202E-4</v>
      </c>
      <c r="BI134">
        <v>8.8913920047850202E-4</v>
      </c>
      <c r="BJ134">
        <v>8.8913920047850202E-4</v>
      </c>
      <c r="BK134">
        <v>8.8913920047850202E-4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1305</v>
      </c>
      <c r="B135">
        <v>258.35035448934894</v>
      </c>
      <c r="C135">
        <v>8.9138651661570679E-4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8.9138651661570679E-4</v>
      </c>
      <c r="P135">
        <v>8.9138651661570679E-4</v>
      </c>
      <c r="Q135">
        <v>8.9138651661570679E-4</v>
      </c>
      <c r="R135">
        <v>8.9138651661570679E-4</v>
      </c>
      <c r="S135">
        <v>8.9138651661570679E-4</v>
      </c>
      <c r="T135">
        <v>8.9138651661570679E-4</v>
      </c>
      <c r="U135">
        <v>8.9138651661570679E-4</v>
      </c>
      <c r="V135">
        <v>8.9138651661570679E-4</v>
      </c>
      <c r="W135">
        <v>8.9138651661570679E-4</v>
      </c>
      <c r="X135">
        <v>8.9138651661570679E-4</v>
      </c>
      <c r="Y135">
        <v>8.9138651661570679E-4</v>
      </c>
      <c r="Z135">
        <v>8.9138651661570679E-4</v>
      </c>
      <c r="AA135">
        <v>8.9138651661570679E-4</v>
      </c>
      <c r="AB135">
        <v>8.9138651661570679E-4</v>
      </c>
      <c r="AC135">
        <v>8.9138651661570679E-4</v>
      </c>
      <c r="AD135">
        <v>8.9138651661570679E-4</v>
      </c>
      <c r="AE135">
        <v>8.9138651661570679E-4</v>
      </c>
      <c r="AF135">
        <v>8.9138651661570679E-4</v>
      </c>
      <c r="AG135">
        <v>8.9138651661570679E-4</v>
      </c>
      <c r="AH135">
        <v>8.9138651661570679E-4</v>
      </c>
      <c r="AI135">
        <v>8.9138651661570679E-4</v>
      </c>
      <c r="AJ135">
        <v>8.9138651661570679E-4</v>
      </c>
      <c r="AK135">
        <v>8.9138651661570679E-4</v>
      </c>
      <c r="AL135">
        <v>8.9138651661570679E-4</v>
      </c>
      <c r="AM135">
        <v>8.9138651661570679E-4</v>
      </c>
      <c r="AN135">
        <v>8.9138651661570679E-4</v>
      </c>
      <c r="AO135">
        <v>8.9138651661570679E-4</v>
      </c>
      <c r="AP135">
        <v>8.9138651661570679E-4</v>
      </c>
      <c r="AQ135">
        <v>8.9138651661570679E-4</v>
      </c>
      <c r="AR135">
        <v>8.9138651661570679E-4</v>
      </c>
      <c r="AS135">
        <v>8.9138651661570679E-4</v>
      </c>
      <c r="AT135">
        <v>8.9138651661570679E-4</v>
      </c>
      <c r="AU135">
        <v>8.9138651661570679E-4</v>
      </c>
      <c r="AV135">
        <v>8.9138651661570679E-4</v>
      </c>
      <c r="AW135">
        <v>8.9138651661570679E-4</v>
      </c>
      <c r="AX135">
        <v>8.9138651661570679E-4</v>
      </c>
      <c r="AY135">
        <v>8.9138651661570679E-4</v>
      </c>
      <c r="AZ135">
        <v>8.9138651661570679E-4</v>
      </c>
      <c r="BA135">
        <v>8.9138651661570679E-4</v>
      </c>
      <c r="BB135">
        <v>8.9138651661570679E-4</v>
      </c>
      <c r="BC135">
        <v>8.9138651661570679E-4</v>
      </c>
      <c r="BD135">
        <v>8.9138651661570679E-4</v>
      </c>
      <c r="BE135">
        <v>8.9138651661570679E-4</v>
      </c>
      <c r="BF135">
        <v>8.9138651661570679E-4</v>
      </c>
      <c r="BG135">
        <v>8.9138651661570679E-4</v>
      </c>
      <c r="BH135">
        <v>8.9138651661570679E-4</v>
      </c>
      <c r="BI135">
        <v>8.9138651661570679E-4</v>
      </c>
      <c r="BJ135">
        <v>8.9138651661570679E-4</v>
      </c>
      <c r="BK135">
        <v>8.9138651661570679E-4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1305</v>
      </c>
      <c r="B136">
        <v>255.4393014687748</v>
      </c>
      <c r="C136">
        <v>8.8134250712780732E-4</v>
      </c>
      <c r="D136">
        <v>-10</v>
      </c>
      <c r="E136">
        <v>642.5</v>
      </c>
      <c r="F136">
        <v>-662.5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8.8134250712780732E-4</v>
      </c>
      <c r="P136">
        <v>8.8134250712780732E-4</v>
      </c>
      <c r="Q136">
        <v>8.8134250712780732E-4</v>
      </c>
      <c r="R136">
        <v>8.8134250712780732E-4</v>
      </c>
      <c r="S136">
        <v>8.8134250712780732E-4</v>
      </c>
      <c r="T136">
        <v>8.8134250712780732E-4</v>
      </c>
      <c r="U136">
        <v>8.8134250712780732E-4</v>
      </c>
      <c r="V136">
        <v>8.8134250712780732E-4</v>
      </c>
      <c r="W136">
        <v>8.8134250712780732E-4</v>
      </c>
      <c r="X136">
        <v>8.8134250712780732E-4</v>
      </c>
      <c r="Y136">
        <v>8.8134250712780732E-4</v>
      </c>
      <c r="Z136">
        <v>8.8134250712780732E-4</v>
      </c>
      <c r="AA136">
        <v>8.8134250712780732E-4</v>
      </c>
      <c r="AB136">
        <v>8.8134250712780732E-4</v>
      </c>
      <c r="AC136">
        <v>8.8134250712780732E-4</v>
      </c>
      <c r="AD136">
        <v>8.8134250712780732E-4</v>
      </c>
      <c r="AE136">
        <v>8.8134250712780732E-4</v>
      </c>
      <c r="AF136">
        <v>8.8134250712780732E-4</v>
      </c>
      <c r="AG136">
        <v>8.8134250712780732E-4</v>
      </c>
      <c r="AH136">
        <v>8.8134250712780732E-4</v>
      </c>
      <c r="AI136">
        <v>8.8134250712780732E-4</v>
      </c>
      <c r="AJ136">
        <v>8.8134250712780732E-4</v>
      </c>
      <c r="AK136">
        <v>8.8134250712780732E-4</v>
      </c>
      <c r="AL136">
        <v>8.8134250712780732E-4</v>
      </c>
      <c r="AM136">
        <v>8.8134250712780732E-4</v>
      </c>
      <c r="AN136">
        <v>8.8134250712780732E-4</v>
      </c>
      <c r="AO136">
        <v>8.8134250712780732E-4</v>
      </c>
      <c r="AP136">
        <v>8.8134250712780732E-4</v>
      </c>
      <c r="AQ136">
        <v>8.8134250712780732E-4</v>
      </c>
      <c r="AR136">
        <v>8.8134250712780732E-4</v>
      </c>
      <c r="AS136">
        <v>8.8134250712780732E-4</v>
      </c>
      <c r="AT136">
        <v>8.8134250712780732E-4</v>
      </c>
      <c r="AU136">
        <v>8.8134250712780732E-4</v>
      </c>
      <c r="AV136">
        <v>8.8134250712780732E-4</v>
      </c>
      <c r="AW136">
        <v>8.8134250712780732E-4</v>
      </c>
      <c r="AX136">
        <v>8.8134250712780732E-4</v>
      </c>
      <c r="AY136">
        <v>8.8134250712780732E-4</v>
      </c>
      <c r="AZ136">
        <v>8.8134250712780732E-4</v>
      </c>
      <c r="BA136">
        <v>8.8134250712780732E-4</v>
      </c>
      <c r="BB136">
        <v>8.8134250712780732E-4</v>
      </c>
      <c r="BC136">
        <v>8.8134250712780732E-4</v>
      </c>
      <c r="BD136">
        <v>8.8134250712780732E-4</v>
      </c>
      <c r="BE136">
        <v>8.8134250712780732E-4</v>
      </c>
      <c r="BF136">
        <v>8.8134250712780732E-4</v>
      </c>
      <c r="BG136">
        <v>8.8134250712780732E-4</v>
      </c>
      <c r="BH136">
        <v>8.8134250712780732E-4</v>
      </c>
      <c r="BI136">
        <v>8.8134250712780732E-4</v>
      </c>
      <c r="BJ136">
        <v>8.8134250712780732E-4</v>
      </c>
      <c r="BK136">
        <v>8.8134250712780732E-4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1333</v>
      </c>
      <c r="B137">
        <v>248.26514921108708</v>
      </c>
      <c r="C137">
        <v>8.5658952158114096E-4</v>
      </c>
      <c r="D137">
        <v>-20</v>
      </c>
      <c r="E137">
        <v>646.5</v>
      </c>
      <c r="F137">
        <v>-686.5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8.5658952158114096E-4</v>
      </c>
      <c r="O137">
        <v>8.5658952158114096E-4</v>
      </c>
      <c r="P137">
        <v>8.5658952158114096E-4</v>
      </c>
      <c r="Q137">
        <v>8.5658952158114096E-4</v>
      </c>
      <c r="R137">
        <v>8.5658952158114096E-4</v>
      </c>
      <c r="S137">
        <v>8.5658952158114096E-4</v>
      </c>
      <c r="T137">
        <v>8.5658952158114096E-4</v>
      </c>
      <c r="U137">
        <v>8.5658952158114096E-4</v>
      </c>
      <c r="V137">
        <v>8.5658952158114096E-4</v>
      </c>
      <c r="W137">
        <v>8.5658952158114096E-4</v>
      </c>
      <c r="X137">
        <v>8.5658952158114096E-4</v>
      </c>
      <c r="Y137">
        <v>8.5658952158114096E-4</v>
      </c>
      <c r="Z137">
        <v>8.5658952158114096E-4</v>
      </c>
      <c r="AA137">
        <v>8.5658952158114096E-4</v>
      </c>
      <c r="AB137">
        <v>8.5658952158114096E-4</v>
      </c>
      <c r="AC137">
        <v>8.5658952158114096E-4</v>
      </c>
      <c r="AD137">
        <v>8.5658952158114096E-4</v>
      </c>
      <c r="AE137">
        <v>8.5658952158114096E-4</v>
      </c>
      <c r="AF137">
        <v>8.5658952158114096E-4</v>
      </c>
      <c r="AG137">
        <v>8.5658952158114096E-4</v>
      </c>
      <c r="AH137">
        <v>8.5658952158114096E-4</v>
      </c>
      <c r="AI137">
        <v>8.5658952158114096E-4</v>
      </c>
      <c r="AJ137">
        <v>8.5658952158114096E-4</v>
      </c>
      <c r="AK137">
        <v>8.5658952158114096E-4</v>
      </c>
      <c r="AL137">
        <v>8.5658952158114096E-4</v>
      </c>
      <c r="AM137">
        <v>8.5658952158114096E-4</v>
      </c>
      <c r="AN137">
        <v>8.5658952158114096E-4</v>
      </c>
      <c r="AO137">
        <v>8.5658952158114096E-4</v>
      </c>
      <c r="AP137">
        <v>8.5658952158114096E-4</v>
      </c>
      <c r="AQ137">
        <v>8.5658952158114096E-4</v>
      </c>
      <c r="AR137">
        <v>8.5658952158114096E-4</v>
      </c>
      <c r="AS137">
        <v>8.5658952158114096E-4</v>
      </c>
      <c r="AT137">
        <v>8.5658952158114096E-4</v>
      </c>
      <c r="AU137">
        <v>8.5658952158114096E-4</v>
      </c>
      <c r="AV137">
        <v>8.5658952158114096E-4</v>
      </c>
      <c r="AW137">
        <v>8.5658952158114096E-4</v>
      </c>
      <c r="AX137">
        <v>8.5658952158114096E-4</v>
      </c>
      <c r="AY137">
        <v>8.5658952158114096E-4</v>
      </c>
      <c r="AZ137">
        <v>8.5658952158114096E-4</v>
      </c>
      <c r="BA137">
        <v>8.5658952158114096E-4</v>
      </c>
      <c r="BB137">
        <v>8.5658952158114096E-4</v>
      </c>
      <c r="BC137">
        <v>8.5658952158114096E-4</v>
      </c>
      <c r="BD137">
        <v>8.5658952158114096E-4</v>
      </c>
      <c r="BE137">
        <v>8.5658952158114096E-4</v>
      </c>
      <c r="BF137">
        <v>8.5658952158114096E-4</v>
      </c>
      <c r="BG137">
        <v>8.5658952158114096E-4</v>
      </c>
      <c r="BH137">
        <v>8.5658952158114096E-4</v>
      </c>
      <c r="BI137">
        <v>8.5658952158114096E-4</v>
      </c>
      <c r="BJ137">
        <v>8.5658952158114096E-4</v>
      </c>
      <c r="BK137">
        <v>8.5658952158114096E-4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1333</v>
      </c>
      <c r="B138">
        <v>248.48544651166623</v>
      </c>
      <c r="C138">
        <v>8.5734961360335333E-4</v>
      </c>
      <c r="D138">
        <v>-30</v>
      </c>
      <c r="E138">
        <v>636.5</v>
      </c>
      <c r="F138">
        <v>-696.5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8.5734961360335333E-4</v>
      </c>
      <c r="N138">
        <v>8.5734961360335333E-4</v>
      </c>
      <c r="O138">
        <v>8.5734961360335333E-4</v>
      </c>
      <c r="P138">
        <v>8.5734961360335333E-4</v>
      </c>
      <c r="Q138">
        <v>8.5734961360335333E-4</v>
      </c>
      <c r="R138">
        <v>8.5734961360335333E-4</v>
      </c>
      <c r="S138">
        <v>8.5734961360335333E-4</v>
      </c>
      <c r="T138">
        <v>8.5734961360335333E-4</v>
      </c>
      <c r="U138">
        <v>8.5734961360335333E-4</v>
      </c>
      <c r="V138">
        <v>8.5734961360335333E-4</v>
      </c>
      <c r="W138">
        <v>8.5734961360335333E-4</v>
      </c>
      <c r="X138">
        <v>8.5734961360335333E-4</v>
      </c>
      <c r="Y138">
        <v>8.5734961360335333E-4</v>
      </c>
      <c r="Z138">
        <v>8.5734961360335333E-4</v>
      </c>
      <c r="AA138">
        <v>8.5734961360335333E-4</v>
      </c>
      <c r="AB138">
        <v>8.5734961360335333E-4</v>
      </c>
      <c r="AC138">
        <v>8.5734961360335333E-4</v>
      </c>
      <c r="AD138">
        <v>8.5734961360335333E-4</v>
      </c>
      <c r="AE138">
        <v>8.5734961360335333E-4</v>
      </c>
      <c r="AF138">
        <v>8.5734961360335333E-4</v>
      </c>
      <c r="AG138">
        <v>8.5734961360335333E-4</v>
      </c>
      <c r="AH138">
        <v>8.5734961360335333E-4</v>
      </c>
      <c r="AI138">
        <v>8.5734961360335333E-4</v>
      </c>
      <c r="AJ138">
        <v>8.5734961360335333E-4</v>
      </c>
      <c r="AK138">
        <v>8.5734961360335333E-4</v>
      </c>
      <c r="AL138">
        <v>8.5734961360335333E-4</v>
      </c>
      <c r="AM138">
        <v>8.5734961360335333E-4</v>
      </c>
      <c r="AN138">
        <v>8.5734961360335333E-4</v>
      </c>
      <c r="AO138">
        <v>8.5734961360335333E-4</v>
      </c>
      <c r="AP138">
        <v>8.5734961360335333E-4</v>
      </c>
      <c r="AQ138">
        <v>8.5734961360335333E-4</v>
      </c>
      <c r="AR138">
        <v>8.5734961360335333E-4</v>
      </c>
      <c r="AS138">
        <v>8.5734961360335333E-4</v>
      </c>
      <c r="AT138">
        <v>8.5734961360335333E-4</v>
      </c>
      <c r="AU138">
        <v>8.5734961360335333E-4</v>
      </c>
      <c r="AV138">
        <v>8.5734961360335333E-4</v>
      </c>
      <c r="AW138">
        <v>8.5734961360335333E-4</v>
      </c>
      <c r="AX138">
        <v>8.5734961360335333E-4</v>
      </c>
      <c r="AY138">
        <v>8.5734961360335333E-4</v>
      </c>
      <c r="AZ138">
        <v>8.5734961360335333E-4</v>
      </c>
      <c r="BA138">
        <v>8.5734961360335333E-4</v>
      </c>
      <c r="BB138">
        <v>8.5734961360335333E-4</v>
      </c>
      <c r="BC138">
        <v>8.5734961360335333E-4</v>
      </c>
      <c r="BD138">
        <v>8.5734961360335333E-4</v>
      </c>
      <c r="BE138">
        <v>8.5734961360335333E-4</v>
      </c>
      <c r="BF138">
        <v>8.5734961360335333E-4</v>
      </c>
      <c r="BG138">
        <v>8.5734961360335333E-4</v>
      </c>
      <c r="BH138">
        <v>8.5734961360335333E-4</v>
      </c>
      <c r="BI138">
        <v>8.5734961360335333E-4</v>
      </c>
      <c r="BJ138">
        <v>8.5734961360335333E-4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1118</v>
      </c>
      <c r="B139">
        <v>255.58841286389668</v>
      </c>
      <c r="C139">
        <v>8.8185698634092125E-4</v>
      </c>
      <c r="D139">
        <v>-40</v>
      </c>
      <c r="E139">
        <v>519</v>
      </c>
      <c r="F139">
        <v>-599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8.8185698634092125E-4</v>
      </c>
      <c r="R139">
        <v>8.8185698634092125E-4</v>
      </c>
      <c r="S139">
        <v>8.8185698634092125E-4</v>
      </c>
      <c r="T139">
        <v>8.8185698634092125E-4</v>
      </c>
      <c r="U139">
        <v>8.8185698634092125E-4</v>
      </c>
      <c r="V139">
        <v>8.8185698634092125E-4</v>
      </c>
      <c r="W139">
        <v>8.8185698634092125E-4</v>
      </c>
      <c r="X139">
        <v>8.8185698634092125E-4</v>
      </c>
      <c r="Y139">
        <v>8.8185698634092125E-4</v>
      </c>
      <c r="Z139">
        <v>8.8185698634092125E-4</v>
      </c>
      <c r="AA139">
        <v>8.8185698634092125E-4</v>
      </c>
      <c r="AB139">
        <v>8.8185698634092125E-4</v>
      </c>
      <c r="AC139">
        <v>8.8185698634092125E-4</v>
      </c>
      <c r="AD139">
        <v>8.8185698634092125E-4</v>
      </c>
      <c r="AE139">
        <v>8.8185698634092125E-4</v>
      </c>
      <c r="AF139">
        <v>8.8185698634092125E-4</v>
      </c>
      <c r="AG139">
        <v>8.8185698634092125E-4</v>
      </c>
      <c r="AH139">
        <v>8.8185698634092125E-4</v>
      </c>
      <c r="AI139">
        <v>8.8185698634092125E-4</v>
      </c>
      <c r="AJ139">
        <v>8.8185698634092125E-4</v>
      </c>
      <c r="AK139">
        <v>8.8185698634092125E-4</v>
      </c>
      <c r="AL139">
        <v>8.8185698634092125E-4</v>
      </c>
      <c r="AM139">
        <v>8.8185698634092125E-4</v>
      </c>
      <c r="AN139">
        <v>8.8185698634092125E-4</v>
      </c>
      <c r="AO139">
        <v>8.8185698634092125E-4</v>
      </c>
      <c r="AP139">
        <v>8.8185698634092125E-4</v>
      </c>
      <c r="AQ139">
        <v>8.8185698634092125E-4</v>
      </c>
      <c r="AR139">
        <v>8.8185698634092125E-4</v>
      </c>
      <c r="AS139">
        <v>8.8185698634092125E-4</v>
      </c>
      <c r="AT139">
        <v>8.8185698634092125E-4</v>
      </c>
      <c r="AU139">
        <v>8.8185698634092125E-4</v>
      </c>
      <c r="AV139">
        <v>8.8185698634092125E-4</v>
      </c>
      <c r="AW139">
        <v>8.8185698634092125E-4</v>
      </c>
      <c r="AX139">
        <v>8.8185698634092125E-4</v>
      </c>
      <c r="AY139">
        <v>8.8185698634092125E-4</v>
      </c>
      <c r="AZ139">
        <v>8.8185698634092125E-4</v>
      </c>
      <c r="BA139">
        <v>8.8185698634092125E-4</v>
      </c>
      <c r="BB139">
        <v>8.8185698634092125E-4</v>
      </c>
      <c r="BC139">
        <v>8.8185698634092125E-4</v>
      </c>
      <c r="BD139">
        <v>8.8185698634092125E-4</v>
      </c>
      <c r="BE139">
        <v>8.8185698634092125E-4</v>
      </c>
      <c r="BF139">
        <v>8.8185698634092125E-4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1118</v>
      </c>
      <c r="B140">
        <v>260.29609907291797</v>
      </c>
      <c r="C140">
        <v>8.9809992132536807E-4</v>
      </c>
      <c r="D140">
        <v>-30</v>
      </c>
      <c r="E140">
        <v>529</v>
      </c>
      <c r="F140">
        <v>-589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8.9809992132536807E-4</v>
      </c>
      <c r="R140">
        <v>8.9809992132536807E-4</v>
      </c>
      <c r="S140">
        <v>8.9809992132536807E-4</v>
      </c>
      <c r="T140">
        <v>8.9809992132536807E-4</v>
      </c>
      <c r="U140">
        <v>8.9809992132536807E-4</v>
      </c>
      <c r="V140">
        <v>8.9809992132536807E-4</v>
      </c>
      <c r="W140">
        <v>8.9809992132536807E-4</v>
      </c>
      <c r="X140">
        <v>8.9809992132536807E-4</v>
      </c>
      <c r="Y140">
        <v>8.9809992132536807E-4</v>
      </c>
      <c r="Z140">
        <v>8.9809992132536807E-4</v>
      </c>
      <c r="AA140">
        <v>8.9809992132536807E-4</v>
      </c>
      <c r="AB140">
        <v>8.9809992132536807E-4</v>
      </c>
      <c r="AC140">
        <v>8.9809992132536807E-4</v>
      </c>
      <c r="AD140">
        <v>8.9809992132536807E-4</v>
      </c>
      <c r="AE140">
        <v>8.9809992132536807E-4</v>
      </c>
      <c r="AF140">
        <v>8.9809992132536807E-4</v>
      </c>
      <c r="AG140">
        <v>8.9809992132536807E-4</v>
      </c>
      <c r="AH140">
        <v>8.9809992132536807E-4</v>
      </c>
      <c r="AI140">
        <v>8.9809992132536807E-4</v>
      </c>
      <c r="AJ140">
        <v>8.9809992132536807E-4</v>
      </c>
      <c r="AK140">
        <v>8.9809992132536807E-4</v>
      </c>
      <c r="AL140">
        <v>8.9809992132536807E-4</v>
      </c>
      <c r="AM140">
        <v>8.9809992132536807E-4</v>
      </c>
      <c r="AN140">
        <v>8.9809992132536807E-4</v>
      </c>
      <c r="AO140">
        <v>8.9809992132536807E-4</v>
      </c>
      <c r="AP140">
        <v>8.9809992132536807E-4</v>
      </c>
      <c r="AQ140">
        <v>8.9809992132536807E-4</v>
      </c>
      <c r="AR140">
        <v>8.9809992132536807E-4</v>
      </c>
      <c r="AS140">
        <v>8.9809992132536807E-4</v>
      </c>
      <c r="AT140">
        <v>8.9809992132536807E-4</v>
      </c>
      <c r="AU140">
        <v>8.9809992132536807E-4</v>
      </c>
      <c r="AV140">
        <v>8.9809992132536807E-4</v>
      </c>
      <c r="AW140">
        <v>8.9809992132536807E-4</v>
      </c>
      <c r="AX140">
        <v>8.9809992132536807E-4</v>
      </c>
      <c r="AY140">
        <v>8.9809992132536807E-4</v>
      </c>
      <c r="AZ140">
        <v>8.9809992132536807E-4</v>
      </c>
      <c r="BA140">
        <v>8.9809992132536807E-4</v>
      </c>
      <c r="BB140">
        <v>8.9809992132536807E-4</v>
      </c>
      <c r="BC140">
        <v>8.9809992132536807E-4</v>
      </c>
      <c r="BD140">
        <v>8.9809992132536807E-4</v>
      </c>
      <c r="BE140">
        <v>8.9809992132536807E-4</v>
      </c>
      <c r="BF140">
        <v>8.9809992132536807E-4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1118</v>
      </c>
      <c r="B141">
        <v>268.25243733618294</v>
      </c>
      <c r="C141">
        <v>9.2555168412060906E-4</v>
      </c>
      <c r="D141">
        <v>-20</v>
      </c>
      <c r="E141">
        <v>539</v>
      </c>
      <c r="F141">
        <v>-579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9.2555168412060906E-4</v>
      </c>
      <c r="S141">
        <v>9.2555168412060906E-4</v>
      </c>
      <c r="T141">
        <v>9.2555168412060906E-4</v>
      </c>
      <c r="U141">
        <v>9.2555168412060906E-4</v>
      </c>
      <c r="V141">
        <v>9.2555168412060906E-4</v>
      </c>
      <c r="W141">
        <v>9.2555168412060906E-4</v>
      </c>
      <c r="X141">
        <v>9.2555168412060906E-4</v>
      </c>
      <c r="Y141">
        <v>9.2555168412060906E-4</v>
      </c>
      <c r="Z141">
        <v>9.2555168412060906E-4</v>
      </c>
      <c r="AA141">
        <v>9.2555168412060906E-4</v>
      </c>
      <c r="AB141">
        <v>9.2555168412060906E-4</v>
      </c>
      <c r="AC141">
        <v>9.2555168412060906E-4</v>
      </c>
      <c r="AD141">
        <v>9.2555168412060906E-4</v>
      </c>
      <c r="AE141">
        <v>9.2555168412060906E-4</v>
      </c>
      <c r="AF141">
        <v>9.2555168412060906E-4</v>
      </c>
      <c r="AG141">
        <v>9.2555168412060906E-4</v>
      </c>
      <c r="AH141">
        <v>9.2555168412060906E-4</v>
      </c>
      <c r="AI141">
        <v>9.2555168412060906E-4</v>
      </c>
      <c r="AJ141">
        <v>9.2555168412060906E-4</v>
      </c>
      <c r="AK141">
        <v>9.2555168412060906E-4</v>
      </c>
      <c r="AL141">
        <v>9.2555168412060906E-4</v>
      </c>
      <c r="AM141">
        <v>9.2555168412060906E-4</v>
      </c>
      <c r="AN141">
        <v>9.2555168412060906E-4</v>
      </c>
      <c r="AO141">
        <v>9.2555168412060906E-4</v>
      </c>
      <c r="AP141">
        <v>9.2555168412060906E-4</v>
      </c>
      <c r="AQ141">
        <v>9.2555168412060906E-4</v>
      </c>
      <c r="AR141">
        <v>9.2555168412060906E-4</v>
      </c>
      <c r="AS141">
        <v>9.2555168412060906E-4</v>
      </c>
      <c r="AT141">
        <v>9.2555168412060906E-4</v>
      </c>
      <c r="AU141">
        <v>9.2555168412060906E-4</v>
      </c>
      <c r="AV141">
        <v>9.2555168412060906E-4</v>
      </c>
      <c r="AW141">
        <v>9.2555168412060906E-4</v>
      </c>
      <c r="AX141">
        <v>9.2555168412060906E-4</v>
      </c>
      <c r="AY141">
        <v>9.2555168412060906E-4</v>
      </c>
      <c r="AZ141">
        <v>9.2555168412060906E-4</v>
      </c>
      <c r="BA141">
        <v>9.2555168412060906E-4</v>
      </c>
      <c r="BB141">
        <v>9.2555168412060906E-4</v>
      </c>
      <c r="BC141">
        <v>9.2555168412060906E-4</v>
      </c>
      <c r="BD141">
        <v>9.2555168412060906E-4</v>
      </c>
      <c r="BE141">
        <v>9.2555168412060906E-4</v>
      </c>
      <c r="BF141">
        <v>9.2555168412060906E-4</v>
      </c>
      <c r="BG141">
        <v>9.2555168412060906E-4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366.79622480179722</v>
      </c>
      <c r="C3">
        <v>1.6980586019988101E-3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1.6980586019988101E-3</v>
      </c>
      <c r="R3">
        <v>1.6980586019988101E-3</v>
      </c>
      <c r="S3">
        <v>1.6980586019988101E-3</v>
      </c>
      <c r="T3">
        <v>1.6980586019988101E-3</v>
      </c>
      <c r="U3">
        <v>1.6980586019988101E-3</v>
      </c>
      <c r="V3">
        <v>1.6980586019988101E-3</v>
      </c>
      <c r="W3">
        <v>1.6980586019988101E-3</v>
      </c>
      <c r="X3">
        <v>1.6980586019988101E-3</v>
      </c>
      <c r="Y3">
        <v>1.6980586019988101E-3</v>
      </c>
      <c r="Z3">
        <v>1.6980586019988101E-3</v>
      </c>
      <c r="AA3">
        <v>1.6980586019988101E-3</v>
      </c>
      <c r="AB3">
        <v>1.6980586019988101E-3</v>
      </c>
      <c r="AC3">
        <v>1.6980586019988101E-3</v>
      </c>
      <c r="AD3">
        <v>1.6980586019988101E-3</v>
      </c>
      <c r="AE3">
        <v>1.6980586019988101E-3</v>
      </c>
      <c r="AF3">
        <v>1.6980586019988101E-3</v>
      </c>
      <c r="AG3">
        <v>1.6980586019988101E-3</v>
      </c>
      <c r="AH3">
        <v>1.6980586019988101E-3</v>
      </c>
      <c r="AI3">
        <v>1.6980586019988101E-3</v>
      </c>
      <c r="AJ3">
        <v>1.6980586019988101E-3</v>
      </c>
      <c r="AK3">
        <v>1.6980586019988101E-3</v>
      </c>
      <c r="AL3">
        <v>1.6980586019988101E-3</v>
      </c>
      <c r="AM3">
        <v>1.6980586019988101E-3</v>
      </c>
      <c r="AN3">
        <v>1.6980586019988101E-3</v>
      </c>
      <c r="AO3">
        <v>1.6980586019988101E-3</v>
      </c>
      <c r="AP3">
        <v>1.6980586019988101E-3</v>
      </c>
      <c r="AQ3">
        <v>1.6980586019988101E-3</v>
      </c>
      <c r="AR3">
        <v>1.6980586019988101E-3</v>
      </c>
      <c r="AS3">
        <v>1.6980586019988101E-3</v>
      </c>
      <c r="AT3">
        <v>1.6980586019988101E-3</v>
      </c>
      <c r="AU3">
        <v>1.6980586019988101E-3</v>
      </c>
      <c r="AV3">
        <v>1.6980586019988101E-3</v>
      </c>
      <c r="AW3">
        <v>1.6980586019988101E-3</v>
      </c>
      <c r="AX3">
        <v>1.6980586019988101E-3</v>
      </c>
      <c r="AY3">
        <v>1.6980586019988101E-3</v>
      </c>
      <c r="AZ3">
        <v>1.6980586019988101E-3</v>
      </c>
      <c r="BA3">
        <v>1.6980586019988101E-3</v>
      </c>
      <c r="BB3">
        <v>1.6980586019988101E-3</v>
      </c>
      <c r="BC3">
        <v>1.6980586019988101E-3</v>
      </c>
      <c r="BD3">
        <v>1.6980586019988101E-3</v>
      </c>
      <c r="BE3">
        <v>1.6980586019988101E-3</v>
      </c>
      <c r="BF3">
        <v>1.6980586019988101E-3</v>
      </c>
      <c r="BG3">
        <v>1.6980586019988101E-3</v>
      </c>
      <c r="BH3">
        <v>1.6980586019988101E-3</v>
      </c>
      <c r="BI3">
        <v>1.6980586019988101E-3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576.11661794753718</v>
      </c>
      <c r="C4">
        <v>2.6670933687741819E-3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2.6670933687741819E-3</v>
      </c>
      <c r="Q4">
        <v>2.6670933687741819E-3</v>
      </c>
      <c r="R4">
        <v>2.6670933687741819E-3</v>
      </c>
      <c r="S4">
        <v>2.6670933687741819E-3</v>
      </c>
      <c r="T4">
        <v>2.6670933687741819E-3</v>
      </c>
      <c r="U4">
        <v>2.6670933687741819E-3</v>
      </c>
      <c r="V4">
        <v>2.6670933687741819E-3</v>
      </c>
      <c r="W4">
        <v>2.6670933687741819E-3</v>
      </c>
      <c r="X4">
        <v>2.6670933687741819E-3</v>
      </c>
      <c r="Y4">
        <v>2.6670933687741819E-3</v>
      </c>
      <c r="Z4">
        <v>2.6670933687741819E-3</v>
      </c>
      <c r="AA4">
        <v>2.6670933687741819E-3</v>
      </c>
      <c r="AB4">
        <v>2.6670933687741819E-3</v>
      </c>
      <c r="AC4">
        <v>2.6670933687741819E-3</v>
      </c>
      <c r="AD4">
        <v>2.6670933687741819E-3</v>
      </c>
      <c r="AE4">
        <v>2.6670933687741819E-3</v>
      </c>
      <c r="AF4">
        <v>2.6670933687741819E-3</v>
      </c>
      <c r="AG4">
        <v>2.6670933687741819E-3</v>
      </c>
      <c r="AH4">
        <v>2.6670933687741819E-3</v>
      </c>
      <c r="AI4">
        <v>2.6670933687741819E-3</v>
      </c>
      <c r="AJ4">
        <v>2.6670933687741819E-3</v>
      </c>
      <c r="AK4">
        <v>2.6670933687741819E-3</v>
      </c>
      <c r="AL4">
        <v>2.6670933687741819E-3</v>
      </c>
      <c r="AM4">
        <v>2.6670933687741819E-3</v>
      </c>
      <c r="AN4">
        <v>2.6670933687741819E-3</v>
      </c>
      <c r="AO4">
        <v>2.6670933687741819E-3</v>
      </c>
      <c r="AP4">
        <v>2.6670933687741819E-3</v>
      </c>
      <c r="AQ4">
        <v>2.6670933687741819E-3</v>
      </c>
      <c r="AR4">
        <v>2.6670933687741819E-3</v>
      </c>
      <c r="AS4">
        <v>2.6670933687741819E-3</v>
      </c>
      <c r="AT4">
        <v>2.6670933687741819E-3</v>
      </c>
      <c r="AU4">
        <v>2.6670933687741819E-3</v>
      </c>
      <c r="AV4">
        <v>2.6670933687741819E-3</v>
      </c>
      <c r="AW4">
        <v>2.6670933687741819E-3</v>
      </c>
      <c r="AX4">
        <v>2.6670933687741819E-3</v>
      </c>
      <c r="AY4">
        <v>2.6670933687741819E-3</v>
      </c>
      <c r="AZ4">
        <v>2.6670933687741819E-3</v>
      </c>
      <c r="BA4">
        <v>2.6670933687741819E-3</v>
      </c>
      <c r="BB4">
        <v>2.6670933687741819E-3</v>
      </c>
      <c r="BC4">
        <v>2.6670933687741819E-3</v>
      </c>
      <c r="BD4">
        <v>2.6670933687741819E-3</v>
      </c>
      <c r="BE4">
        <v>2.6670933687741819E-3</v>
      </c>
      <c r="BF4">
        <v>2.6670933687741819E-3</v>
      </c>
      <c r="BG4">
        <v>2.6670933687741819E-3</v>
      </c>
      <c r="BH4">
        <v>2.6670933687741819E-3</v>
      </c>
      <c r="BI4">
        <v>2.6670933687741819E-3</v>
      </c>
      <c r="BJ4">
        <v>2.6670933687741819E-3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612.46453978421857</v>
      </c>
      <c r="C5">
        <v>2.8353636430195313E-3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2.8353636430195313E-3</v>
      </c>
      <c r="Q5">
        <v>2.8353636430195313E-3</v>
      </c>
      <c r="R5">
        <v>2.8353636430195313E-3</v>
      </c>
      <c r="S5">
        <v>2.8353636430195313E-3</v>
      </c>
      <c r="T5">
        <v>2.8353636430195313E-3</v>
      </c>
      <c r="U5">
        <v>2.8353636430195313E-3</v>
      </c>
      <c r="V5">
        <v>2.8353636430195313E-3</v>
      </c>
      <c r="W5">
        <v>2.8353636430195313E-3</v>
      </c>
      <c r="X5">
        <v>2.8353636430195313E-3</v>
      </c>
      <c r="Y5">
        <v>2.8353636430195313E-3</v>
      </c>
      <c r="Z5">
        <v>2.8353636430195313E-3</v>
      </c>
      <c r="AA5">
        <v>2.8353636430195313E-3</v>
      </c>
      <c r="AB5">
        <v>2.8353636430195313E-3</v>
      </c>
      <c r="AC5">
        <v>2.8353636430195313E-3</v>
      </c>
      <c r="AD5">
        <v>2.8353636430195313E-3</v>
      </c>
      <c r="AE5">
        <v>2.8353636430195313E-3</v>
      </c>
      <c r="AF5">
        <v>2.8353636430195313E-3</v>
      </c>
      <c r="AG5">
        <v>2.8353636430195313E-3</v>
      </c>
      <c r="AH5">
        <v>2.8353636430195313E-3</v>
      </c>
      <c r="AI5">
        <v>2.8353636430195313E-3</v>
      </c>
      <c r="AJ5">
        <v>2.8353636430195313E-3</v>
      </c>
      <c r="AK5">
        <v>2.8353636430195313E-3</v>
      </c>
      <c r="AL5">
        <v>2.8353636430195313E-3</v>
      </c>
      <c r="AM5">
        <v>2.8353636430195313E-3</v>
      </c>
      <c r="AN5">
        <v>2.8353636430195313E-3</v>
      </c>
      <c r="AO5">
        <v>2.8353636430195313E-3</v>
      </c>
      <c r="AP5">
        <v>2.8353636430195313E-3</v>
      </c>
      <c r="AQ5">
        <v>2.8353636430195313E-3</v>
      </c>
      <c r="AR5">
        <v>2.8353636430195313E-3</v>
      </c>
      <c r="AS5">
        <v>2.8353636430195313E-3</v>
      </c>
      <c r="AT5">
        <v>2.8353636430195313E-3</v>
      </c>
      <c r="AU5">
        <v>2.8353636430195313E-3</v>
      </c>
      <c r="AV5">
        <v>2.8353636430195313E-3</v>
      </c>
      <c r="AW5">
        <v>2.8353636430195313E-3</v>
      </c>
      <c r="AX5">
        <v>2.8353636430195313E-3</v>
      </c>
      <c r="AY5">
        <v>2.8353636430195313E-3</v>
      </c>
      <c r="AZ5">
        <v>2.8353636430195313E-3</v>
      </c>
      <c r="BA5">
        <v>2.8353636430195313E-3</v>
      </c>
      <c r="BB5">
        <v>2.8353636430195313E-3</v>
      </c>
      <c r="BC5">
        <v>2.8353636430195313E-3</v>
      </c>
      <c r="BD5">
        <v>2.8353636430195313E-3</v>
      </c>
      <c r="BE5">
        <v>2.8353636430195313E-3</v>
      </c>
      <c r="BF5">
        <v>2.8353636430195313E-3</v>
      </c>
      <c r="BG5">
        <v>2.8353636430195313E-3</v>
      </c>
      <c r="BH5">
        <v>2.8353636430195313E-3</v>
      </c>
      <c r="BI5">
        <v>2.8353636430195313E-3</v>
      </c>
      <c r="BJ5">
        <v>2.8353636430195313E-3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616.82256365916317</v>
      </c>
      <c r="C6">
        <v>2.8555388232100161E-3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2.8555388232100161E-3</v>
      </c>
      <c r="Q6">
        <v>2.8555388232100161E-3</v>
      </c>
      <c r="R6">
        <v>2.8555388232100161E-3</v>
      </c>
      <c r="S6">
        <v>2.8555388232100161E-3</v>
      </c>
      <c r="T6">
        <v>2.8555388232100161E-3</v>
      </c>
      <c r="U6">
        <v>2.8555388232100161E-3</v>
      </c>
      <c r="V6">
        <v>2.8555388232100161E-3</v>
      </c>
      <c r="W6">
        <v>2.8555388232100161E-3</v>
      </c>
      <c r="X6">
        <v>2.8555388232100161E-3</v>
      </c>
      <c r="Y6">
        <v>2.8555388232100161E-3</v>
      </c>
      <c r="Z6">
        <v>2.8555388232100161E-3</v>
      </c>
      <c r="AA6">
        <v>2.8555388232100161E-3</v>
      </c>
      <c r="AB6">
        <v>2.8555388232100161E-3</v>
      </c>
      <c r="AC6">
        <v>2.8555388232100161E-3</v>
      </c>
      <c r="AD6">
        <v>2.8555388232100161E-3</v>
      </c>
      <c r="AE6">
        <v>2.8555388232100161E-3</v>
      </c>
      <c r="AF6">
        <v>2.8555388232100161E-3</v>
      </c>
      <c r="AG6">
        <v>2.8555388232100161E-3</v>
      </c>
      <c r="AH6">
        <v>2.8555388232100161E-3</v>
      </c>
      <c r="AI6">
        <v>2.8555388232100161E-3</v>
      </c>
      <c r="AJ6">
        <v>2.8555388232100161E-3</v>
      </c>
      <c r="AK6">
        <v>2.8555388232100161E-3</v>
      </c>
      <c r="AL6">
        <v>2.8555388232100161E-3</v>
      </c>
      <c r="AM6">
        <v>2.8555388232100161E-3</v>
      </c>
      <c r="AN6">
        <v>2.8555388232100161E-3</v>
      </c>
      <c r="AO6">
        <v>2.8555388232100161E-3</v>
      </c>
      <c r="AP6">
        <v>2.8555388232100161E-3</v>
      </c>
      <c r="AQ6">
        <v>2.8555388232100161E-3</v>
      </c>
      <c r="AR6">
        <v>2.8555388232100161E-3</v>
      </c>
      <c r="AS6">
        <v>2.8555388232100161E-3</v>
      </c>
      <c r="AT6">
        <v>2.8555388232100161E-3</v>
      </c>
      <c r="AU6">
        <v>2.8555388232100161E-3</v>
      </c>
      <c r="AV6">
        <v>2.8555388232100161E-3</v>
      </c>
      <c r="AW6">
        <v>2.8555388232100161E-3</v>
      </c>
      <c r="AX6">
        <v>2.8555388232100161E-3</v>
      </c>
      <c r="AY6">
        <v>2.8555388232100161E-3</v>
      </c>
      <c r="AZ6">
        <v>2.8555388232100161E-3</v>
      </c>
      <c r="BA6">
        <v>2.8555388232100161E-3</v>
      </c>
      <c r="BB6">
        <v>2.8555388232100161E-3</v>
      </c>
      <c r="BC6">
        <v>2.8555388232100161E-3</v>
      </c>
      <c r="BD6">
        <v>2.8555388232100161E-3</v>
      </c>
      <c r="BE6">
        <v>2.8555388232100161E-3</v>
      </c>
      <c r="BF6">
        <v>2.8555388232100161E-3</v>
      </c>
      <c r="BG6">
        <v>2.8555388232100161E-3</v>
      </c>
      <c r="BH6">
        <v>2.8555388232100161E-3</v>
      </c>
      <c r="BI6">
        <v>2.8555388232100161E-3</v>
      </c>
      <c r="BJ6">
        <v>2.8555388232100161E-3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578.5607861145902</v>
      </c>
      <c r="C7">
        <v>2.6784084819082899E-3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2.6784084819082899E-3</v>
      </c>
      <c r="Q7">
        <v>2.6784084819082899E-3</v>
      </c>
      <c r="R7">
        <v>2.6784084819082899E-3</v>
      </c>
      <c r="S7">
        <v>2.6784084819082899E-3</v>
      </c>
      <c r="T7">
        <v>2.6784084819082899E-3</v>
      </c>
      <c r="U7">
        <v>2.6784084819082899E-3</v>
      </c>
      <c r="V7">
        <v>2.6784084819082899E-3</v>
      </c>
      <c r="W7">
        <v>2.6784084819082899E-3</v>
      </c>
      <c r="X7">
        <v>2.6784084819082899E-3</v>
      </c>
      <c r="Y7">
        <v>2.6784084819082899E-3</v>
      </c>
      <c r="Z7">
        <v>2.6784084819082899E-3</v>
      </c>
      <c r="AA7">
        <v>2.6784084819082899E-3</v>
      </c>
      <c r="AB7">
        <v>2.6784084819082899E-3</v>
      </c>
      <c r="AC7">
        <v>2.6784084819082899E-3</v>
      </c>
      <c r="AD7">
        <v>2.6784084819082899E-3</v>
      </c>
      <c r="AE7">
        <v>2.6784084819082899E-3</v>
      </c>
      <c r="AF7">
        <v>2.6784084819082899E-3</v>
      </c>
      <c r="AG7">
        <v>2.6784084819082899E-3</v>
      </c>
      <c r="AH7">
        <v>2.6784084819082899E-3</v>
      </c>
      <c r="AI7">
        <v>2.6784084819082899E-3</v>
      </c>
      <c r="AJ7">
        <v>2.6784084819082899E-3</v>
      </c>
      <c r="AK7">
        <v>2.6784084819082899E-3</v>
      </c>
      <c r="AL7">
        <v>2.6784084819082899E-3</v>
      </c>
      <c r="AM7">
        <v>2.6784084819082899E-3</v>
      </c>
      <c r="AN7">
        <v>2.6784084819082899E-3</v>
      </c>
      <c r="AO7">
        <v>2.6784084819082899E-3</v>
      </c>
      <c r="AP7">
        <v>2.6784084819082899E-3</v>
      </c>
      <c r="AQ7">
        <v>2.6784084819082899E-3</v>
      </c>
      <c r="AR7">
        <v>2.6784084819082899E-3</v>
      </c>
      <c r="AS7">
        <v>2.6784084819082899E-3</v>
      </c>
      <c r="AT7">
        <v>2.6784084819082899E-3</v>
      </c>
      <c r="AU7">
        <v>2.6784084819082899E-3</v>
      </c>
      <c r="AV7">
        <v>2.6784084819082899E-3</v>
      </c>
      <c r="AW7">
        <v>2.6784084819082899E-3</v>
      </c>
      <c r="AX7">
        <v>2.6784084819082899E-3</v>
      </c>
      <c r="AY7">
        <v>2.6784084819082899E-3</v>
      </c>
      <c r="AZ7">
        <v>2.6784084819082899E-3</v>
      </c>
      <c r="BA7">
        <v>2.6784084819082899E-3</v>
      </c>
      <c r="BB7">
        <v>2.6784084819082899E-3</v>
      </c>
      <c r="BC7">
        <v>2.6784084819082899E-3</v>
      </c>
      <c r="BD7">
        <v>2.6784084819082899E-3</v>
      </c>
      <c r="BE7">
        <v>2.6784084819082899E-3</v>
      </c>
      <c r="BF7">
        <v>2.6784084819082899E-3</v>
      </c>
      <c r="BG7">
        <v>2.6784084819082899E-3</v>
      </c>
      <c r="BH7">
        <v>2.6784084819082899E-3</v>
      </c>
      <c r="BI7">
        <v>2.6784084819082899E-3</v>
      </c>
      <c r="BJ7">
        <v>2.6784084819082899E-3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613.57757922631004</v>
      </c>
      <c r="C8">
        <v>2.8405163847088129E-3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2.8405163847088129E-3</v>
      </c>
      <c r="Q8">
        <v>2.8405163847088129E-3</v>
      </c>
      <c r="R8">
        <v>2.8405163847088129E-3</v>
      </c>
      <c r="S8">
        <v>2.8405163847088129E-3</v>
      </c>
      <c r="T8">
        <v>2.8405163847088129E-3</v>
      </c>
      <c r="U8">
        <v>2.8405163847088129E-3</v>
      </c>
      <c r="V8">
        <v>2.8405163847088129E-3</v>
      </c>
      <c r="W8">
        <v>2.8405163847088129E-3</v>
      </c>
      <c r="X8">
        <v>2.8405163847088129E-3</v>
      </c>
      <c r="Y8">
        <v>2.8405163847088129E-3</v>
      </c>
      <c r="Z8">
        <v>2.8405163847088129E-3</v>
      </c>
      <c r="AA8">
        <v>2.8405163847088129E-3</v>
      </c>
      <c r="AB8">
        <v>2.8405163847088129E-3</v>
      </c>
      <c r="AC8">
        <v>2.8405163847088129E-3</v>
      </c>
      <c r="AD8">
        <v>2.8405163847088129E-3</v>
      </c>
      <c r="AE8">
        <v>2.8405163847088129E-3</v>
      </c>
      <c r="AF8">
        <v>2.8405163847088129E-3</v>
      </c>
      <c r="AG8">
        <v>2.8405163847088129E-3</v>
      </c>
      <c r="AH8">
        <v>2.8405163847088129E-3</v>
      </c>
      <c r="AI8">
        <v>2.8405163847088129E-3</v>
      </c>
      <c r="AJ8">
        <v>2.8405163847088129E-3</v>
      </c>
      <c r="AK8">
        <v>2.8405163847088129E-3</v>
      </c>
      <c r="AL8">
        <v>2.8405163847088129E-3</v>
      </c>
      <c r="AM8">
        <v>2.8405163847088129E-3</v>
      </c>
      <c r="AN8">
        <v>2.8405163847088129E-3</v>
      </c>
      <c r="AO8">
        <v>2.8405163847088129E-3</v>
      </c>
      <c r="AP8">
        <v>2.8405163847088129E-3</v>
      </c>
      <c r="AQ8">
        <v>2.8405163847088129E-3</v>
      </c>
      <c r="AR8">
        <v>2.8405163847088129E-3</v>
      </c>
      <c r="AS8">
        <v>2.8405163847088129E-3</v>
      </c>
      <c r="AT8">
        <v>2.8405163847088129E-3</v>
      </c>
      <c r="AU8">
        <v>2.8405163847088129E-3</v>
      </c>
      <c r="AV8">
        <v>2.8405163847088129E-3</v>
      </c>
      <c r="AW8">
        <v>2.8405163847088129E-3</v>
      </c>
      <c r="AX8">
        <v>2.8405163847088129E-3</v>
      </c>
      <c r="AY8">
        <v>2.8405163847088129E-3</v>
      </c>
      <c r="AZ8">
        <v>2.8405163847088129E-3</v>
      </c>
      <c r="BA8">
        <v>2.8405163847088129E-3</v>
      </c>
      <c r="BB8">
        <v>2.8405163847088129E-3</v>
      </c>
      <c r="BC8">
        <v>2.8405163847088129E-3</v>
      </c>
      <c r="BD8">
        <v>2.8405163847088129E-3</v>
      </c>
      <c r="BE8">
        <v>2.8405163847088129E-3</v>
      </c>
      <c r="BF8">
        <v>2.8405163847088129E-3</v>
      </c>
      <c r="BG8">
        <v>2.8405163847088129E-3</v>
      </c>
      <c r="BH8">
        <v>2.8405163847088129E-3</v>
      </c>
      <c r="BI8">
        <v>2.8405163847088129E-3</v>
      </c>
      <c r="BJ8">
        <v>2.8405163847088129E-3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483.84464128570079</v>
      </c>
      <c r="C9">
        <v>2.2399264212988354E-3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2.2399264212988354E-3</v>
      </c>
      <c r="Q9">
        <v>2.2399264212988354E-3</v>
      </c>
      <c r="R9">
        <v>2.2399264212988354E-3</v>
      </c>
      <c r="S9">
        <v>2.2399264212988354E-3</v>
      </c>
      <c r="T9">
        <v>2.2399264212988354E-3</v>
      </c>
      <c r="U9">
        <v>2.2399264212988354E-3</v>
      </c>
      <c r="V9">
        <v>2.2399264212988354E-3</v>
      </c>
      <c r="W9">
        <v>2.2399264212988354E-3</v>
      </c>
      <c r="X9">
        <v>2.2399264212988354E-3</v>
      </c>
      <c r="Y9">
        <v>2.2399264212988354E-3</v>
      </c>
      <c r="Z9">
        <v>2.2399264212988354E-3</v>
      </c>
      <c r="AA9">
        <v>2.2399264212988354E-3</v>
      </c>
      <c r="AB9">
        <v>2.2399264212988354E-3</v>
      </c>
      <c r="AC9">
        <v>2.2399264212988354E-3</v>
      </c>
      <c r="AD9">
        <v>2.2399264212988354E-3</v>
      </c>
      <c r="AE9">
        <v>2.2399264212988354E-3</v>
      </c>
      <c r="AF9">
        <v>2.2399264212988354E-3</v>
      </c>
      <c r="AG9">
        <v>2.2399264212988354E-3</v>
      </c>
      <c r="AH9">
        <v>2.2399264212988354E-3</v>
      </c>
      <c r="AI9">
        <v>2.2399264212988354E-3</v>
      </c>
      <c r="AJ9">
        <v>2.2399264212988354E-3</v>
      </c>
      <c r="AK9">
        <v>2.2399264212988354E-3</v>
      </c>
      <c r="AL9">
        <v>2.2399264212988354E-3</v>
      </c>
      <c r="AM9">
        <v>2.2399264212988354E-3</v>
      </c>
      <c r="AN9">
        <v>2.2399264212988354E-3</v>
      </c>
      <c r="AO9">
        <v>2.2399264212988354E-3</v>
      </c>
      <c r="AP9">
        <v>2.2399264212988354E-3</v>
      </c>
      <c r="AQ9">
        <v>2.2399264212988354E-3</v>
      </c>
      <c r="AR9">
        <v>2.2399264212988354E-3</v>
      </c>
      <c r="AS9">
        <v>2.2399264212988354E-3</v>
      </c>
      <c r="AT9">
        <v>2.2399264212988354E-3</v>
      </c>
      <c r="AU9">
        <v>2.2399264212988354E-3</v>
      </c>
      <c r="AV9">
        <v>2.2399264212988354E-3</v>
      </c>
      <c r="AW9">
        <v>2.2399264212988354E-3</v>
      </c>
      <c r="AX9">
        <v>2.2399264212988354E-3</v>
      </c>
      <c r="AY9">
        <v>2.2399264212988354E-3</v>
      </c>
      <c r="AZ9">
        <v>2.2399264212988354E-3</v>
      </c>
      <c r="BA9">
        <v>2.2399264212988354E-3</v>
      </c>
      <c r="BB9">
        <v>2.2399264212988354E-3</v>
      </c>
      <c r="BC9">
        <v>2.2399264212988354E-3</v>
      </c>
      <c r="BD9">
        <v>2.2399264212988354E-3</v>
      </c>
      <c r="BE9">
        <v>2.2399264212988354E-3</v>
      </c>
      <c r="BF9">
        <v>2.2399264212988354E-3</v>
      </c>
      <c r="BG9">
        <v>2.2399264212988354E-3</v>
      </c>
      <c r="BH9">
        <v>2.2399264212988354E-3</v>
      </c>
      <c r="BI9">
        <v>2.2399264212988354E-3</v>
      </c>
      <c r="BJ9">
        <v>2.2399264212988354E-3</v>
      </c>
      <c r="BK9">
        <v>2.2399264212988354E-3</v>
      </c>
      <c r="BL9">
        <v>2.2399264212988354E-3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525.40260539983376</v>
      </c>
      <c r="C10">
        <v>2.4323162379707316E-3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2.4323162379707316E-3</v>
      </c>
      <c r="P10">
        <v>2.4323162379707316E-3</v>
      </c>
      <c r="Q10">
        <v>2.4323162379707316E-3</v>
      </c>
      <c r="R10">
        <v>2.4323162379707316E-3</v>
      </c>
      <c r="S10">
        <v>2.4323162379707316E-3</v>
      </c>
      <c r="T10">
        <v>2.4323162379707316E-3</v>
      </c>
      <c r="U10">
        <v>2.4323162379707316E-3</v>
      </c>
      <c r="V10">
        <v>2.4323162379707316E-3</v>
      </c>
      <c r="W10">
        <v>2.4323162379707316E-3</v>
      </c>
      <c r="X10">
        <v>2.4323162379707316E-3</v>
      </c>
      <c r="Y10">
        <v>2.4323162379707316E-3</v>
      </c>
      <c r="Z10">
        <v>2.4323162379707316E-3</v>
      </c>
      <c r="AA10">
        <v>2.4323162379707316E-3</v>
      </c>
      <c r="AB10">
        <v>2.4323162379707316E-3</v>
      </c>
      <c r="AC10">
        <v>2.4323162379707316E-3</v>
      </c>
      <c r="AD10">
        <v>2.4323162379707316E-3</v>
      </c>
      <c r="AE10">
        <v>2.4323162379707316E-3</v>
      </c>
      <c r="AF10">
        <v>2.4323162379707316E-3</v>
      </c>
      <c r="AG10">
        <v>2.4323162379707316E-3</v>
      </c>
      <c r="AH10">
        <v>2.4323162379707316E-3</v>
      </c>
      <c r="AI10">
        <v>2.4323162379707316E-3</v>
      </c>
      <c r="AJ10">
        <v>2.4323162379707316E-3</v>
      </c>
      <c r="AK10">
        <v>2.4323162379707316E-3</v>
      </c>
      <c r="AL10">
        <v>2.4323162379707316E-3</v>
      </c>
      <c r="AM10">
        <v>2.4323162379707316E-3</v>
      </c>
      <c r="AN10">
        <v>2.4323162379707316E-3</v>
      </c>
      <c r="AO10">
        <v>2.4323162379707316E-3</v>
      </c>
      <c r="AP10">
        <v>2.4323162379707316E-3</v>
      </c>
      <c r="AQ10">
        <v>2.4323162379707316E-3</v>
      </c>
      <c r="AR10">
        <v>2.4323162379707316E-3</v>
      </c>
      <c r="AS10">
        <v>2.4323162379707316E-3</v>
      </c>
      <c r="AT10">
        <v>2.4323162379707316E-3</v>
      </c>
      <c r="AU10">
        <v>2.4323162379707316E-3</v>
      </c>
      <c r="AV10">
        <v>2.4323162379707316E-3</v>
      </c>
      <c r="AW10">
        <v>2.4323162379707316E-3</v>
      </c>
      <c r="AX10">
        <v>2.4323162379707316E-3</v>
      </c>
      <c r="AY10">
        <v>2.4323162379707316E-3</v>
      </c>
      <c r="AZ10">
        <v>2.4323162379707316E-3</v>
      </c>
      <c r="BA10">
        <v>2.4323162379707316E-3</v>
      </c>
      <c r="BB10">
        <v>2.4323162379707316E-3</v>
      </c>
      <c r="BC10">
        <v>2.4323162379707316E-3</v>
      </c>
      <c r="BD10">
        <v>2.4323162379707316E-3</v>
      </c>
      <c r="BE10">
        <v>2.4323162379707316E-3</v>
      </c>
      <c r="BF10">
        <v>2.4323162379707316E-3</v>
      </c>
      <c r="BG10">
        <v>2.4323162379707316E-3</v>
      </c>
      <c r="BH10">
        <v>2.4323162379707316E-3</v>
      </c>
      <c r="BI10">
        <v>2.4323162379707316E-3</v>
      </c>
      <c r="BJ10">
        <v>2.4323162379707316E-3</v>
      </c>
      <c r="BK10">
        <v>2.4323162379707316E-3</v>
      </c>
      <c r="BL10">
        <v>2.4323162379707316E-3</v>
      </c>
      <c r="BM10">
        <v>2.4323162379707316E-3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384.46081094066591</v>
      </c>
      <c r="C11">
        <v>1.7798356226321696E-3</v>
      </c>
      <c r="D11">
        <v>-40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1.7798356226321696E-3</v>
      </c>
      <c r="P11">
        <v>1.7798356226321696E-3</v>
      </c>
      <c r="Q11">
        <v>1.7798356226321696E-3</v>
      </c>
      <c r="R11">
        <v>1.7798356226321696E-3</v>
      </c>
      <c r="S11">
        <v>1.7798356226321696E-3</v>
      </c>
      <c r="T11">
        <v>1.7798356226321696E-3</v>
      </c>
      <c r="U11">
        <v>1.7798356226321696E-3</v>
      </c>
      <c r="V11">
        <v>1.7798356226321696E-3</v>
      </c>
      <c r="W11">
        <v>1.7798356226321696E-3</v>
      </c>
      <c r="X11">
        <v>1.7798356226321696E-3</v>
      </c>
      <c r="Y11">
        <v>1.7798356226321696E-3</v>
      </c>
      <c r="Z11">
        <v>1.7798356226321696E-3</v>
      </c>
      <c r="AA11">
        <v>1.7798356226321696E-3</v>
      </c>
      <c r="AB11">
        <v>1.7798356226321696E-3</v>
      </c>
      <c r="AC11">
        <v>1.7798356226321696E-3</v>
      </c>
      <c r="AD11">
        <v>1.7798356226321696E-3</v>
      </c>
      <c r="AE11">
        <v>1.7798356226321696E-3</v>
      </c>
      <c r="AF11">
        <v>1.7798356226321696E-3</v>
      </c>
      <c r="AG11">
        <v>1.7798356226321696E-3</v>
      </c>
      <c r="AH11">
        <v>1.7798356226321696E-3</v>
      </c>
      <c r="AI11">
        <v>1.7798356226321696E-3</v>
      </c>
      <c r="AJ11">
        <v>1.7798356226321696E-3</v>
      </c>
      <c r="AK11">
        <v>1.7798356226321696E-3</v>
      </c>
      <c r="AL11">
        <v>1.7798356226321696E-3</v>
      </c>
      <c r="AM11">
        <v>1.7798356226321696E-3</v>
      </c>
      <c r="AN11">
        <v>1.7798356226321696E-3</v>
      </c>
      <c r="AO11">
        <v>1.7798356226321696E-3</v>
      </c>
      <c r="AP11">
        <v>1.7798356226321696E-3</v>
      </c>
      <c r="AQ11">
        <v>1.7798356226321696E-3</v>
      </c>
      <c r="AR11">
        <v>1.7798356226321696E-3</v>
      </c>
      <c r="AS11">
        <v>1.7798356226321696E-3</v>
      </c>
      <c r="AT11">
        <v>1.7798356226321696E-3</v>
      </c>
      <c r="AU11">
        <v>1.7798356226321696E-3</v>
      </c>
      <c r="AV11">
        <v>1.7798356226321696E-3</v>
      </c>
      <c r="AW11">
        <v>1.7798356226321696E-3</v>
      </c>
      <c r="AX11">
        <v>1.7798356226321696E-3</v>
      </c>
      <c r="AY11">
        <v>1.7798356226321696E-3</v>
      </c>
      <c r="AZ11">
        <v>1.7798356226321696E-3</v>
      </c>
      <c r="BA11">
        <v>1.7798356226321696E-3</v>
      </c>
      <c r="BB11">
        <v>1.7798356226321696E-3</v>
      </c>
      <c r="BC11">
        <v>1.7798356226321696E-3</v>
      </c>
      <c r="BD11">
        <v>1.7798356226321696E-3</v>
      </c>
      <c r="BE11">
        <v>1.7798356226321696E-3</v>
      </c>
      <c r="BF11">
        <v>1.7798356226321696E-3</v>
      </c>
      <c r="BG11">
        <v>1.7798356226321696E-3</v>
      </c>
      <c r="BH11">
        <v>1.7798356226321696E-3</v>
      </c>
      <c r="BI11">
        <v>1.7798356226321696E-3</v>
      </c>
      <c r="BJ11">
        <v>1.7798356226321696E-3</v>
      </c>
      <c r="BK11">
        <v>1.7798356226321696E-3</v>
      </c>
      <c r="BL11">
        <v>1.7798356226321696E-3</v>
      </c>
      <c r="BM11">
        <v>1.7798356226321696E-3</v>
      </c>
      <c r="BN11">
        <v>1.7798356226321696E-3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374.73373318187089</v>
      </c>
      <c r="C12">
        <v>1.7348047664134108E-3</v>
      </c>
      <c r="D12">
        <v>-30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1.7348047664134108E-3</v>
      </c>
      <c r="P12">
        <v>1.7348047664134108E-3</v>
      </c>
      <c r="Q12">
        <v>1.7348047664134108E-3</v>
      </c>
      <c r="R12">
        <v>1.7348047664134108E-3</v>
      </c>
      <c r="S12">
        <v>1.7348047664134108E-3</v>
      </c>
      <c r="T12">
        <v>1.7348047664134108E-3</v>
      </c>
      <c r="U12">
        <v>1.7348047664134108E-3</v>
      </c>
      <c r="V12">
        <v>1.7348047664134108E-3</v>
      </c>
      <c r="W12">
        <v>1.7348047664134108E-3</v>
      </c>
      <c r="X12">
        <v>1.7348047664134108E-3</v>
      </c>
      <c r="Y12">
        <v>1.7348047664134108E-3</v>
      </c>
      <c r="Z12">
        <v>1.7348047664134108E-3</v>
      </c>
      <c r="AA12">
        <v>1.7348047664134108E-3</v>
      </c>
      <c r="AB12">
        <v>1.7348047664134108E-3</v>
      </c>
      <c r="AC12">
        <v>1.7348047664134108E-3</v>
      </c>
      <c r="AD12">
        <v>1.7348047664134108E-3</v>
      </c>
      <c r="AE12">
        <v>1.7348047664134108E-3</v>
      </c>
      <c r="AF12">
        <v>1.7348047664134108E-3</v>
      </c>
      <c r="AG12">
        <v>1.7348047664134108E-3</v>
      </c>
      <c r="AH12">
        <v>1.7348047664134108E-3</v>
      </c>
      <c r="AI12">
        <v>1.7348047664134108E-3</v>
      </c>
      <c r="AJ12">
        <v>1.7348047664134108E-3</v>
      </c>
      <c r="AK12">
        <v>1.7348047664134108E-3</v>
      </c>
      <c r="AL12">
        <v>1.7348047664134108E-3</v>
      </c>
      <c r="AM12">
        <v>1.7348047664134108E-3</v>
      </c>
      <c r="AN12">
        <v>1.7348047664134108E-3</v>
      </c>
      <c r="AO12">
        <v>1.7348047664134108E-3</v>
      </c>
      <c r="AP12">
        <v>1.7348047664134108E-3</v>
      </c>
      <c r="AQ12">
        <v>1.7348047664134108E-3</v>
      </c>
      <c r="AR12">
        <v>1.7348047664134108E-3</v>
      </c>
      <c r="AS12">
        <v>1.7348047664134108E-3</v>
      </c>
      <c r="AT12">
        <v>1.7348047664134108E-3</v>
      </c>
      <c r="AU12">
        <v>1.7348047664134108E-3</v>
      </c>
      <c r="AV12">
        <v>1.7348047664134108E-3</v>
      </c>
      <c r="AW12">
        <v>1.7348047664134108E-3</v>
      </c>
      <c r="AX12">
        <v>1.7348047664134108E-3</v>
      </c>
      <c r="AY12">
        <v>1.7348047664134108E-3</v>
      </c>
      <c r="AZ12">
        <v>1.7348047664134108E-3</v>
      </c>
      <c r="BA12">
        <v>1.7348047664134108E-3</v>
      </c>
      <c r="BB12">
        <v>1.7348047664134108E-3</v>
      </c>
      <c r="BC12">
        <v>1.7348047664134108E-3</v>
      </c>
      <c r="BD12">
        <v>1.7348047664134108E-3</v>
      </c>
      <c r="BE12">
        <v>1.7348047664134108E-3</v>
      </c>
      <c r="BF12">
        <v>1.7348047664134108E-3</v>
      </c>
      <c r="BG12">
        <v>1.7348047664134108E-3</v>
      </c>
      <c r="BH12">
        <v>1.7348047664134108E-3</v>
      </c>
      <c r="BI12">
        <v>1.7348047664134108E-3</v>
      </c>
      <c r="BJ12">
        <v>1.7348047664134108E-3</v>
      </c>
      <c r="BK12">
        <v>1.7348047664134108E-3</v>
      </c>
      <c r="BL12">
        <v>1.7348047664134108E-3</v>
      </c>
      <c r="BM12">
        <v>1.7348047664134108E-3</v>
      </c>
      <c r="BN12">
        <v>1.7348047664134108E-3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375.96261642465413</v>
      </c>
      <c r="C13">
        <v>1.7404937992337127E-3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1.7404937992337127E-3</v>
      </c>
      <c r="O13">
        <v>1.7404937992337127E-3</v>
      </c>
      <c r="P13">
        <v>1.7404937992337127E-3</v>
      </c>
      <c r="Q13">
        <v>1.7404937992337127E-3</v>
      </c>
      <c r="R13">
        <v>1.7404937992337127E-3</v>
      </c>
      <c r="S13">
        <v>1.7404937992337127E-3</v>
      </c>
      <c r="T13">
        <v>1.7404937992337127E-3</v>
      </c>
      <c r="U13">
        <v>1.7404937992337127E-3</v>
      </c>
      <c r="V13">
        <v>1.7404937992337127E-3</v>
      </c>
      <c r="W13">
        <v>1.7404937992337127E-3</v>
      </c>
      <c r="X13">
        <v>1.7404937992337127E-3</v>
      </c>
      <c r="Y13">
        <v>1.7404937992337127E-3</v>
      </c>
      <c r="Z13">
        <v>1.7404937992337127E-3</v>
      </c>
      <c r="AA13">
        <v>1.7404937992337127E-3</v>
      </c>
      <c r="AB13">
        <v>1.7404937992337127E-3</v>
      </c>
      <c r="AC13">
        <v>1.7404937992337127E-3</v>
      </c>
      <c r="AD13">
        <v>1.7404937992337127E-3</v>
      </c>
      <c r="AE13">
        <v>1.7404937992337127E-3</v>
      </c>
      <c r="AF13">
        <v>1.7404937992337127E-3</v>
      </c>
      <c r="AG13">
        <v>1.7404937992337127E-3</v>
      </c>
      <c r="AH13">
        <v>1.7404937992337127E-3</v>
      </c>
      <c r="AI13">
        <v>1.7404937992337127E-3</v>
      </c>
      <c r="AJ13">
        <v>1.7404937992337127E-3</v>
      </c>
      <c r="AK13">
        <v>1.7404937992337127E-3</v>
      </c>
      <c r="AL13">
        <v>1.7404937992337127E-3</v>
      </c>
      <c r="AM13">
        <v>1.7404937992337127E-3</v>
      </c>
      <c r="AN13">
        <v>1.7404937992337127E-3</v>
      </c>
      <c r="AO13">
        <v>1.7404937992337127E-3</v>
      </c>
      <c r="AP13">
        <v>1.7404937992337127E-3</v>
      </c>
      <c r="AQ13">
        <v>1.7404937992337127E-3</v>
      </c>
      <c r="AR13">
        <v>1.7404937992337127E-3</v>
      </c>
      <c r="AS13">
        <v>1.7404937992337127E-3</v>
      </c>
      <c r="AT13">
        <v>1.7404937992337127E-3</v>
      </c>
      <c r="AU13">
        <v>1.7404937992337127E-3</v>
      </c>
      <c r="AV13">
        <v>1.7404937992337127E-3</v>
      </c>
      <c r="AW13">
        <v>1.7404937992337127E-3</v>
      </c>
      <c r="AX13">
        <v>1.7404937992337127E-3</v>
      </c>
      <c r="AY13">
        <v>1.7404937992337127E-3</v>
      </c>
      <c r="AZ13">
        <v>1.7404937992337127E-3</v>
      </c>
      <c r="BA13">
        <v>1.7404937992337127E-3</v>
      </c>
      <c r="BB13">
        <v>1.7404937992337127E-3</v>
      </c>
      <c r="BC13">
        <v>1.7404937992337127E-3</v>
      </c>
      <c r="BD13">
        <v>1.7404937992337127E-3</v>
      </c>
      <c r="BE13">
        <v>1.7404937992337127E-3</v>
      </c>
      <c r="BF13">
        <v>1.7404937992337127E-3</v>
      </c>
      <c r="BG13">
        <v>1.7404937992337127E-3</v>
      </c>
      <c r="BH13">
        <v>1.7404937992337127E-3</v>
      </c>
      <c r="BI13">
        <v>1.7404937992337127E-3</v>
      </c>
      <c r="BJ13">
        <v>1.7404937992337127E-3</v>
      </c>
      <c r="BK13">
        <v>1.7404937992337127E-3</v>
      </c>
      <c r="BL13">
        <v>1.7404937992337127E-3</v>
      </c>
      <c r="BM13">
        <v>1.7404937992337127E-3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360.15763449455909</v>
      </c>
      <c r="C14">
        <v>1.6673256919683347E-3</v>
      </c>
      <c r="D14">
        <v>-10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1.6673256919683347E-3</v>
      </c>
      <c r="O14">
        <v>1.6673256919683347E-3</v>
      </c>
      <c r="P14">
        <v>1.6673256919683347E-3</v>
      </c>
      <c r="Q14">
        <v>1.6673256919683347E-3</v>
      </c>
      <c r="R14">
        <v>1.6673256919683347E-3</v>
      </c>
      <c r="S14">
        <v>1.6673256919683347E-3</v>
      </c>
      <c r="T14">
        <v>1.6673256919683347E-3</v>
      </c>
      <c r="U14">
        <v>1.6673256919683347E-3</v>
      </c>
      <c r="V14">
        <v>1.6673256919683347E-3</v>
      </c>
      <c r="W14">
        <v>1.6673256919683347E-3</v>
      </c>
      <c r="X14">
        <v>1.6673256919683347E-3</v>
      </c>
      <c r="Y14">
        <v>1.6673256919683347E-3</v>
      </c>
      <c r="Z14">
        <v>1.6673256919683347E-3</v>
      </c>
      <c r="AA14">
        <v>1.6673256919683347E-3</v>
      </c>
      <c r="AB14">
        <v>1.6673256919683347E-3</v>
      </c>
      <c r="AC14">
        <v>1.6673256919683347E-3</v>
      </c>
      <c r="AD14">
        <v>1.6673256919683347E-3</v>
      </c>
      <c r="AE14">
        <v>1.6673256919683347E-3</v>
      </c>
      <c r="AF14">
        <v>1.6673256919683347E-3</v>
      </c>
      <c r="AG14">
        <v>1.6673256919683347E-3</v>
      </c>
      <c r="AH14">
        <v>1.6673256919683347E-3</v>
      </c>
      <c r="AI14">
        <v>1.6673256919683347E-3</v>
      </c>
      <c r="AJ14">
        <v>1.6673256919683347E-3</v>
      </c>
      <c r="AK14">
        <v>1.6673256919683347E-3</v>
      </c>
      <c r="AL14">
        <v>1.6673256919683347E-3</v>
      </c>
      <c r="AM14">
        <v>1.6673256919683347E-3</v>
      </c>
      <c r="AN14">
        <v>1.6673256919683347E-3</v>
      </c>
      <c r="AO14">
        <v>1.6673256919683347E-3</v>
      </c>
      <c r="AP14">
        <v>1.6673256919683347E-3</v>
      </c>
      <c r="AQ14">
        <v>1.6673256919683347E-3</v>
      </c>
      <c r="AR14">
        <v>1.6673256919683347E-3</v>
      </c>
      <c r="AS14">
        <v>1.6673256919683347E-3</v>
      </c>
      <c r="AT14">
        <v>1.6673256919683347E-3</v>
      </c>
      <c r="AU14">
        <v>1.6673256919683347E-3</v>
      </c>
      <c r="AV14">
        <v>1.6673256919683347E-3</v>
      </c>
      <c r="AW14">
        <v>1.6673256919683347E-3</v>
      </c>
      <c r="AX14">
        <v>1.6673256919683347E-3</v>
      </c>
      <c r="AY14">
        <v>1.6673256919683347E-3</v>
      </c>
      <c r="AZ14">
        <v>1.6673256919683347E-3</v>
      </c>
      <c r="BA14">
        <v>1.6673256919683347E-3</v>
      </c>
      <c r="BB14">
        <v>1.6673256919683347E-3</v>
      </c>
      <c r="BC14">
        <v>1.6673256919683347E-3</v>
      </c>
      <c r="BD14">
        <v>1.6673256919683347E-3</v>
      </c>
      <c r="BE14">
        <v>1.6673256919683347E-3</v>
      </c>
      <c r="BF14">
        <v>1.6673256919683347E-3</v>
      </c>
      <c r="BG14">
        <v>1.6673256919683347E-3</v>
      </c>
      <c r="BH14">
        <v>1.6673256919683347E-3</v>
      </c>
      <c r="BI14">
        <v>1.6673256919683347E-3</v>
      </c>
      <c r="BJ14">
        <v>1.6673256919683347E-3</v>
      </c>
      <c r="BK14">
        <v>1.6673256919683347E-3</v>
      </c>
      <c r="BL14">
        <v>1.6673256919683347E-3</v>
      </c>
      <c r="BM14">
        <v>1.6673256919683347E-3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1385</v>
      </c>
      <c r="B15">
        <v>376.23550069269203</v>
      </c>
      <c r="C15">
        <v>1.7417570987099881E-3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1.7417570987099881E-3</v>
      </c>
      <c r="O15">
        <v>1.7417570987099881E-3</v>
      </c>
      <c r="P15">
        <v>1.7417570987099881E-3</v>
      </c>
      <c r="Q15">
        <v>1.7417570987099881E-3</v>
      </c>
      <c r="R15">
        <v>1.7417570987099881E-3</v>
      </c>
      <c r="S15">
        <v>1.7417570987099881E-3</v>
      </c>
      <c r="T15">
        <v>1.7417570987099881E-3</v>
      </c>
      <c r="U15">
        <v>1.7417570987099881E-3</v>
      </c>
      <c r="V15">
        <v>1.7417570987099881E-3</v>
      </c>
      <c r="W15">
        <v>1.7417570987099881E-3</v>
      </c>
      <c r="X15">
        <v>1.7417570987099881E-3</v>
      </c>
      <c r="Y15">
        <v>1.7417570987099881E-3</v>
      </c>
      <c r="Z15">
        <v>1.7417570987099881E-3</v>
      </c>
      <c r="AA15">
        <v>1.7417570987099881E-3</v>
      </c>
      <c r="AB15">
        <v>1.7417570987099881E-3</v>
      </c>
      <c r="AC15">
        <v>1.7417570987099881E-3</v>
      </c>
      <c r="AD15">
        <v>1.7417570987099881E-3</v>
      </c>
      <c r="AE15">
        <v>1.7417570987099881E-3</v>
      </c>
      <c r="AF15">
        <v>1.7417570987099881E-3</v>
      </c>
      <c r="AG15">
        <v>1.7417570987099881E-3</v>
      </c>
      <c r="AH15">
        <v>1.7417570987099881E-3</v>
      </c>
      <c r="AI15">
        <v>1.7417570987099881E-3</v>
      </c>
      <c r="AJ15">
        <v>1.7417570987099881E-3</v>
      </c>
      <c r="AK15">
        <v>1.7417570987099881E-3</v>
      </c>
      <c r="AL15">
        <v>1.7417570987099881E-3</v>
      </c>
      <c r="AM15">
        <v>1.7417570987099881E-3</v>
      </c>
      <c r="AN15">
        <v>1.7417570987099881E-3</v>
      </c>
      <c r="AO15">
        <v>1.7417570987099881E-3</v>
      </c>
      <c r="AP15">
        <v>1.7417570987099881E-3</v>
      </c>
      <c r="AQ15">
        <v>1.7417570987099881E-3</v>
      </c>
      <c r="AR15">
        <v>1.7417570987099881E-3</v>
      </c>
      <c r="AS15">
        <v>1.7417570987099881E-3</v>
      </c>
      <c r="AT15">
        <v>1.7417570987099881E-3</v>
      </c>
      <c r="AU15">
        <v>1.7417570987099881E-3</v>
      </c>
      <c r="AV15">
        <v>1.7417570987099881E-3</v>
      </c>
      <c r="AW15">
        <v>1.7417570987099881E-3</v>
      </c>
      <c r="AX15">
        <v>1.7417570987099881E-3</v>
      </c>
      <c r="AY15">
        <v>1.7417570987099881E-3</v>
      </c>
      <c r="AZ15">
        <v>1.7417570987099881E-3</v>
      </c>
      <c r="BA15">
        <v>1.7417570987099881E-3</v>
      </c>
      <c r="BB15">
        <v>1.7417570987099881E-3</v>
      </c>
      <c r="BC15">
        <v>1.7417570987099881E-3</v>
      </c>
      <c r="BD15">
        <v>1.7417570987099881E-3</v>
      </c>
      <c r="BE15">
        <v>1.7417570987099881E-3</v>
      </c>
      <c r="BF15">
        <v>1.7417570987099881E-3</v>
      </c>
      <c r="BG15">
        <v>1.7417570987099881E-3</v>
      </c>
      <c r="BH15">
        <v>1.7417570987099881E-3</v>
      </c>
      <c r="BI15">
        <v>1.7417570987099881E-3</v>
      </c>
      <c r="BJ15">
        <v>1.7417570987099881E-3</v>
      </c>
      <c r="BK15">
        <v>1.7417570987099881E-3</v>
      </c>
      <c r="BL15">
        <v>1.7417570987099881E-3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1448</v>
      </c>
      <c r="B16">
        <v>260.9539940726392</v>
      </c>
      <c r="C16">
        <v>1.20806907050484E-3</v>
      </c>
      <c r="D16">
        <v>10</v>
      </c>
      <c r="E16">
        <v>714</v>
      </c>
      <c r="F16">
        <v>-734</v>
      </c>
      <c r="G16">
        <v>0</v>
      </c>
      <c r="H16">
        <v>0</v>
      </c>
      <c r="I16">
        <v>0</v>
      </c>
      <c r="J16">
        <v>0</v>
      </c>
      <c r="K16">
        <v>0</v>
      </c>
      <c r="L16">
        <v>1.20806907050484E-3</v>
      </c>
      <c r="M16">
        <v>1.20806907050484E-3</v>
      </c>
      <c r="N16">
        <v>1.20806907050484E-3</v>
      </c>
      <c r="O16">
        <v>1.20806907050484E-3</v>
      </c>
      <c r="P16">
        <v>1.20806907050484E-3</v>
      </c>
      <c r="Q16">
        <v>1.20806907050484E-3</v>
      </c>
      <c r="R16">
        <v>1.20806907050484E-3</v>
      </c>
      <c r="S16">
        <v>1.20806907050484E-3</v>
      </c>
      <c r="T16">
        <v>1.20806907050484E-3</v>
      </c>
      <c r="U16">
        <v>1.20806907050484E-3</v>
      </c>
      <c r="V16">
        <v>1.20806907050484E-3</v>
      </c>
      <c r="W16">
        <v>1.20806907050484E-3</v>
      </c>
      <c r="X16">
        <v>1.20806907050484E-3</v>
      </c>
      <c r="Y16">
        <v>1.20806907050484E-3</v>
      </c>
      <c r="Z16">
        <v>1.20806907050484E-3</v>
      </c>
      <c r="AA16">
        <v>1.20806907050484E-3</v>
      </c>
      <c r="AB16">
        <v>1.20806907050484E-3</v>
      </c>
      <c r="AC16">
        <v>1.20806907050484E-3</v>
      </c>
      <c r="AD16">
        <v>1.20806907050484E-3</v>
      </c>
      <c r="AE16">
        <v>1.20806907050484E-3</v>
      </c>
      <c r="AF16">
        <v>1.20806907050484E-3</v>
      </c>
      <c r="AG16">
        <v>1.20806907050484E-3</v>
      </c>
      <c r="AH16">
        <v>1.20806907050484E-3</v>
      </c>
      <c r="AI16">
        <v>1.20806907050484E-3</v>
      </c>
      <c r="AJ16">
        <v>1.20806907050484E-3</v>
      </c>
      <c r="AK16">
        <v>1.20806907050484E-3</v>
      </c>
      <c r="AL16">
        <v>1.20806907050484E-3</v>
      </c>
      <c r="AM16">
        <v>1.20806907050484E-3</v>
      </c>
      <c r="AN16">
        <v>1.20806907050484E-3</v>
      </c>
      <c r="AO16">
        <v>1.20806907050484E-3</v>
      </c>
      <c r="AP16">
        <v>1.20806907050484E-3</v>
      </c>
      <c r="AQ16">
        <v>1.20806907050484E-3</v>
      </c>
      <c r="AR16">
        <v>1.20806907050484E-3</v>
      </c>
      <c r="AS16">
        <v>1.20806907050484E-3</v>
      </c>
      <c r="AT16">
        <v>1.20806907050484E-3</v>
      </c>
      <c r="AU16">
        <v>1.20806907050484E-3</v>
      </c>
      <c r="AV16">
        <v>1.20806907050484E-3</v>
      </c>
      <c r="AW16">
        <v>1.20806907050484E-3</v>
      </c>
      <c r="AX16">
        <v>1.20806907050484E-3</v>
      </c>
      <c r="AY16">
        <v>1.20806907050484E-3</v>
      </c>
      <c r="AZ16">
        <v>1.20806907050484E-3</v>
      </c>
      <c r="BA16">
        <v>1.20806907050484E-3</v>
      </c>
      <c r="BB16">
        <v>1.20806907050484E-3</v>
      </c>
      <c r="BC16">
        <v>1.20806907050484E-3</v>
      </c>
      <c r="BD16">
        <v>1.20806907050484E-3</v>
      </c>
      <c r="BE16">
        <v>1.20806907050484E-3</v>
      </c>
      <c r="BF16">
        <v>1.20806907050484E-3</v>
      </c>
      <c r="BG16">
        <v>1.20806907050484E-3</v>
      </c>
      <c r="BH16">
        <v>1.20806907050484E-3</v>
      </c>
      <c r="BI16">
        <v>1.20806907050484E-3</v>
      </c>
      <c r="BJ16">
        <v>1.20806907050484E-3</v>
      </c>
      <c r="BK16">
        <v>1.20806907050484E-3</v>
      </c>
      <c r="BL16">
        <v>1.20806907050484E-3</v>
      </c>
      <c r="BM16">
        <v>1.20806907050484E-3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1448</v>
      </c>
      <c r="B17">
        <v>279.27656068916724</v>
      </c>
      <c r="C17">
        <v>1.2928921677728225E-3</v>
      </c>
      <c r="D17">
        <v>20</v>
      </c>
      <c r="E17">
        <v>704</v>
      </c>
      <c r="F17">
        <v>-744</v>
      </c>
      <c r="G17">
        <v>0</v>
      </c>
      <c r="H17">
        <v>0</v>
      </c>
      <c r="I17">
        <v>0</v>
      </c>
      <c r="J17">
        <v>0</v>
      </c>
      <c r="K17">
        <v>0</v>
      </c>
      <c r="L17">
        <v>1.2928921677728225E-3</v>
      </c>
      <c r="M17">
        <v>1.2928921677728225E-3</v>
      </c>
      <c r="N17">
        <v>1.2928921677728225E-3</v>
      </c>
      <c r="O17">
        <v>1.2928921677728225E-3</v>
      </c>
      <c r="P17">
        <v>1.2928921677728225E-3</v>
      </c>
      <c r="Q17">
        <v>1.2928921677728225E-3</v>
      </c>
      <c r="R17">
        <v>1.2928921677728225E-3</v>
      </c>
      <c r="S17">
        <v>1.2928921677728225E-3</v>
      </c>
      <c r="T17">
        <v>1.2928921677728225E-3</v>
      </c>
      <c r="U17">
        <v>1.2928921677728225E-3</v>
      </c>
      <c r="V17">
        <v>1.2928921677728225E-3</v>
      </c>
      <c r="W17">
        <v>1.2928921677728225E-3</v>
      </c>
      <c r="X17">
        <v>1.2928921677728225E-3</v>
      </c>
      <c r="Y17">
        <v>1.2928921677728225E-3</v>
      </c>
      <c r="Z17">
        <v>1.2928921677728225E-3</v>
      </c>
      <c r="AA17">
        <v>1.2928921677728225E-3</v>
      </c>
      <c r="AB17">
        <v>1.2928921677728225E-3</v>
      </c>
      <c r="AC17">
        <v>1.2928921677728225E-3</v>
      </c>
      <c r="AD17">
        <v>1.2928921677728225E-3</v>
      </c>
      <c r="AE17">
        <v>1.2928921677728225E-3</v>
      </c>
      <c r="AF17">
        <v>1.2928921677728225E-3</v>
      </c>
      <c r="AG17">
        <v>1.2928921677728225E-3</v>
      </c>
      <c r="AH17">
        <v>1.2928921677728225E-3</v>
      </c>
      <c r="AI17">
        <v>1.2928921677728225E-3</v>
      </c>
      <c r="AJ17">
        <v>1.2928921677728225E-3</v>
      </c>
      <c r="AK17">
        <v>1.2928921677728225E-3</v>
      </c>
      <c r="AL17">
        <v>1.2928921677728225E-3</v>
      </c>
      <c r="AM17">
        <v>1.2928921677728225E-3</v>
      </c>
      <c r="AN17">
        <v>1.2928921677728225E-3</v>
      </c>
      <c r="AO17">
        <v>1.2928921677728225E-3</v>
      </c>
      <c r="AP17">
        <v>1.2928921677728225E-3</v>
      </c>
      <c r="AQ17">
        <v>1.2928921677728225E-3</v>
      </c>
      <c r="AR17">
        <v>1.2928921677728225E-3</v>
      </c>
      <c r="AS17">
        <v>1.2928921677728225E-3</v>
      </c>
      <c r="AT17">
        <v>1.2928921677728225E-3</v>
      </c>
      <c r="AU17">
        <v>1.2928921677728225E-3</v>
      </c>
      <c r="AV17">
        <v>1.2928921677728225E-3</v>
      </c>
      <c r="AW17">
        <v>1.2928921677728225E-3</v>
      </c>
      <c r="AX17">
        <v>1.2928921677728225E-3</v>
      </c>
      <c r="AY17">
        <v>1.2928921677728225E-3</v>
      </c>
      <c r="AZ17">
        <v>1.2928921677728225E-3</v>
      </c>
      <c r="BA17">
        <v>1.2928921677728225E-3</v>
      </c>
      <c r="BB17">
        <v>1.2928921677728225E-3</v>
      </c>
      <c r="BC17">
        <v>1.2928921677728225E-3</v>
      </c>
      <c r="BD17">
        <v>1.2928921677728225E-3</v>
      </c>
      <c r="BE17">
        <v>1.2928921677728225E-3</v>
      </c>
      <c r="BF17">
        <v>1.2928921677728225E-3</v>
      </c>
      <c r="BG17">
        <v>1.2928921677728225E-3</v>
      </c>
      <c r="BH17">
        <v>1.2928921677728225E-3</v>
      </c>
      <c r="BI17">
        <v>1.2928921677728225E-3</v>
      </c>
      <c r="BJ17">
        <v>1.2928921677728225E-3</v>
      </c>
      <c r="BK17">
        <v>1.2928921677728225E-3</v>
      </c>
      <c r="BL17">
        <v>1.2928921677728225E-3</v>
      </c>
      <c r="BM17">
        <v>1.2928921677728225E-3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1448</v>
      </c>
      <c r="B18">
        <v>278.08660165863847</v>
      </c>
      <c r="C18">
        <v>1.2873833319910274E-3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1.2873833319910274E-3</v>
      </c>
      <c r="M18">
        <v>1.2873833319910274E-3</v>
      </c>
      <c r="N18">
        <v>1.2873833319910274E-3</v>
      </c>
      <c r="O18">
        <v>1.2873833319910274E-3</v>
      </c>
      <c r="P18">
        <v>1.2873833319910274E-3</v>
      </c>
      <c r="Q18">
        <v>1.2873833319910274E-3</v>
      </c>
      <c r="R18">
        <v>1.2873833319910274E-3</v>
      </c>
      <c r="S18">
        <v>1.2873833319910274E-3</v>
      </c>
      <c r="T18">
        <v>1.2873833319910274E-3</v>
      </c>
      <c r="U18">
        <v>1.2873833319910274E-3</v>
      </c>
      <c r="V18">
        <v>1.2873833319910274E-3</v>
      </c>
      <c r="W18">
        <v>1.2873833319910274E-3</v>
      </c>
      <c r="X18">
        <v>1.2873833319910274E-3</v>
      </c>
      <c r="Y18">
        <v>1.2873833319910274E-3</v>
      </c>
      <c r="Z18">
        <v>1.2873833319910274E-3</v>
      </c>
      <c r="AA18">
        <v>1.2873833319910274E-3</v>
      </c>
      <c r="AB18">
        <v>1.2873833319910274E-3</v>
      </c>
      <c r="AC18">
        <v>1.2873833319910274E-3</v>
      </c>
      <c r="AD18">
        <v>1.2873833319910274E-3</v>
      </c>
      <c r="AE18">
        <v>1.2873833319910274E-3</v>
      </c>
      <c r="AF18">
        <v>1.2873833319910274E-3</v>
      </c>
      <c r="AG18">
        <v>1.2873833319910274E-3</v>
      </c>
      <c r="AH18">
        <v>1.2873833319910274E-3</v>
      </c>
      <c r="AI18">
        <v>1.2873833319910274E-3</v>
      </c>
      <c r="AJ18">
        <v>1.2873833319910274E-3</v>
      </c>
      <c r="AK18">
        <v>1.2873833319910274E-3</v>
      </c>
      <c r="AL18">
        <v>1.2873833319910274E-3</v>
      </c>
      <c r="AM18">
        <v>1.2873833319910274E-3</v>
      </c>
      <c r="AN18">
        <v>1.2873833319910274E-3</v>
      </c>
      <c r="AO18">
        <v>1.2873833319910274E-3</v>
      </c>
      <c r="AP18">
        <v>1.2873833319910274E-3</v>
      </c>
      <c r="AQ18">
        <v>1.2873833319910274E-3</v>
      </c>
      <c r="AR18">
        <v>1.2873833319910274E-3</v>
      </c>
      <c r="AS18">
        <v>1.2873833319910274E-3</v>
      </c>
      <c r="AT18">
        <v>1.2873833319910274E-3</v>
      </c>
      <c r="AU18">
        <v>1.2873833319910274E-3</v>
      </c>
      <c r="AV18">
        <v>1.2873833319910274E-3</v>
      </c>
      <c r="AW18">
        <v>1.2873833319910274E-3</v>
      </c>
      <c r="AX18">
        <v>1.2873833319910274E-3</v>
      </c>
      <c r="AY18">
        <v>1.2873833319910274E-3</v>
      </c>
      <c r="AZ18">
        <v>1.2873833319910274E-3</v>
      </c>
      <c r="BA18">
        <v>1.2873833319910274E-3</v>
      </c>
      <c r="BB18">
        <v>1.2873833319910274E-3</v>
      </c>
      <c r="BC18">
        <v>1.2873833319910274E-3</v>
      </c>
      <c r="BD18">
        <v>1.2873833319910274E-3</v>
      </c>
      <c r="BE18">
        <v>1.2873833319910274E-3</v>
      </c>
      <c r="BF18">
        <v>1.2873833319910274E-3</v>
      </c>
      <c r="BG18">
        <v>1.2873833319910274E-3</v>
      </c>
      <c r="BH18">
        <v>1.2873833319910274E-3</v>
      </c>
      <c r="BI18">
        <v>1.2873833319910274E-3</v>
      </c>
      <c r="BJ18">
        <v>1.2873833319910274E-3</v>
      </c>
      <c r="BK18">
        <v>1.2873833319910274E-3</v>
      </c>
      <c r="BL18">
        <v>1.2873833319910274E-3</v>
      </c>
      <c r="BM18">
        <v>1.2873833319910274E-3</v>
      </c>
      <c r="BN18">
        <v>1.2873833319910274E-3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1448</v>
      </c>
      <c r="B19">
        <v>276.56270686757375</v>
      </c>
      <c r="C19">
        <v>1.2803285629297949E-3</v>
      </c>
      <c r="D19">
        <v>40</v>
      </c>
      <c r="E19">
        <v>684</v>
      </c>
      <c r="F19">
        <v>-764</v>
      </c>
      <c r="G19">
        <v>0</v>
      </c>
      <c r="H19">
        <v>0</v>
      </c>
      <c r="I19">
        <v>0</v>
      </c>
      <c r="J19">
        <v>0</v>
      </c>
      <c r="K19">
        <v>1.2803285629297949E-3</v>
      </c>
      <c r="L19">
        <v>1.2803285629297949E-3</v>
      </c>
      <c r="M19">
        <v>1.2803285629297949E-3</v>
      </c>
      <c r="N19">
        <v>1.2803285629297949E-3</v>
      </c>
      <c r="O19">
        <v>1.2803285629297949E-3</v>
      </c>
      <c r="P19">
        <v>1.2803285629297949E-3</v>
      </c>
      <c r="Q19">
        <v>1.2803285629297949E-3</v>
      </c>
      <c r="R19">
        <v>1.2803285629297949E-3</v>
      </c>
      <c r="S19">
        <v>1.2803285629297949E-3</v>
      </c>
      <c r="T19">
        <v>1.2803285629297949E-3</v>
      </c>
      <c r="U19">
        <v>1.2803285629297949E-3</v>
      </c>
      <c r="V19">
        <v>1.2803285629297949E-3</v>
      </c>
      <c r="W19">
        <v>1.2803285629297949E-3</v>
      </c>
      <c r="X19">
        <v>1.2803285629297949E-3</v>
      </c>
      <c r="Y19">
        <v>1.2803285629297949E-3</v>
      </c>
      <c r="Z19">
        <v>1.2803285629297949E-3</v>
      </c>
      <c r="AA19">
        <v>1.2803285629297949E-3</v>
      </c>
      <c r="AB19">
        <v>1.2803285629297949E-3</v>
      </c>
      <c r="AC19">
        <v>1.2803285629297949E-3</v>
      </c>
      <c r="AD19">
        <v>1.2803285629297949E-3</v>
      </c>
      <c r="AE19">
        <v>1.2803285629297949E-3</v>
      </c>
      <c r="AF19">
        <v>1.2803285629297949E-3</v>
      </c>
      <c r="AG19">
        <v>1.2803285629297949E-3</v>
      </c>
      <c r="AH19">
        <v>1.2803285629297949E-3</v>
      </c>
      <c r="AI19">
        <v>1.2803285629297949E-3</v>
      </c>
      <c r="AJ19">
        <v>1.2803285629297949E-3</v>
      </c>
      <c r="AK19">
        <v>1.2803285629297949E-3</v>
      </c>
      <c r="AL19">
        <v>1.2803285629297949E-3</v>
      </c>
      <c r="AM19">
        <v>1.2803285629297949E-3</v>
      </c>
      <c r="AN19">
        <v>1.2803285629297949E-3</v>
      </c>
      <c r="AO19">
        <v>1.2803285629297949E-3</v>
      </c>
      <c r="AP19">
        <v>1.2803285629297949E-3</v>
      </c>
      <c r="AQ19">
        <v>1.2803285629297949E-3</v>
      </c>
      <c r="AR19">
        <v>1.2803285629297949E-3</v>
      </c>
      <c r="AS19">
        <v>1.2803285629297949E-3</v>
      </c>
      <c r="AT19">
        <v>1.2803285629297949E-3</v>
      </c>
      <c r="AU19">
        <v>1.2803285629297949E-3</v>
      </c>
      <c r="AV19">
        <v>1.2803285629297949E-3</v>
      </c>
      <c r="AW19">
        <v>1.2803285629297949E-3</v>
      </c>
      <c r="AX19">
        <v>1.2803285629297949E-3</v>
      </c>
      <c r="AY19">
        <v>1.2803285629297949E-3</v>
      </c>
      <c r="AZ19">
        <v>1.2803285629297949E-3</v>
      </c>
      <c r="BA19">
        <v>1.2803285629297949E-3</v>
      </c>
      <c r="BB19">
        <v>1.2803285629297949E-3</v>
      </c>
      <c r="BC19">
        <v>1.2803285629297949E-3</v>
      </c>
      <c r="BD19">
        <v>1.2803285629297949E-3</v>
      </c>
      <c r="BE19">
        <v>1.2803285629297949E-3</v>
      </c>
      <c r="BF19">
        <v>1.2803285629297949E-3</v>
      </c>
      <c r="BG19">
        <v>1.2803285629297949E-3</v>
      </c>
      <c r="BH19">
        <v>1.2803285629297949E-3</v>
      </c>
      <c r="BI19">
        <v>1.2803285629297949E-3</v>
      </c>
      <c r="BJ19">
        <v>1.2803285629297949E-3</v>
      </c>
      <c r="BK19">
        <v>1.2803285629297949E-3</v>
      </c>
      <c r="BL19">
        <v>1.2803285629297949E-3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1494</v>
      </c>
      <c r="B20">
        <v>221.87510032165608</v>
      </c>
      <c r="C20">
        <v>1.0271559443506329E-3</v>
      </c>
      <c r="D20">
        <v>30</v>
      </c>
      <c r="E20">
        <v>717</v>
      </c>
      <c r="F20">
        <v>-777</v>
      </c>
      <c r="G20">
        <v>0</v>
      </c>
      <c r="H20">
        <v>0</v>
      </c>
      <c r="I20">
        <v>0</v>
      </c>
      <c r="J20">
        <v>1.0271559443506329E-3</v>
      </c>
      <c r="K20">
        <v>1.0271559443506329E-3</v>
      </c>
      <c r="L20">
        <v>1.0271559443506329E-3</v>
      </c>
      <c r="M20">
        <v>1.0271559443506329E-3</v>
      </c>
      <c r="N20">
        <v>1.0271559443506329E-3</v>
      </c>
      <c r="O20">
        <v>1.0271559443506329E-3</v>
      </c>
      <c r="P20">
        <v>1.0271559443506329E-3</v>
      </c>
      <c r="Q20">
        <v>1.0271559443506329E-3</v>
      </c>
      <c r="R20">
        <v>1.0271559443506329E-3</v>
      </c>
      <c r="S20">
        <v>1.0271559443506329E-3</v>
      </c>
      <c r="T20">
        <v>1.0271559443506329E-3</v>
      </c>
      <c r="U20">
        <v>1.0271559443506329E-3</v>
      </c>
      <c r="V20">
        <v>1.0271559443506329E-3</v>
      </c>
      <c r="W20">
        <v>1.0271559443506329E-3</v>
      </c>
      <c r="X20">
        <v>1.0271559443506329E-3</v>
      </c>
      <c r="Y20">
        <v>1.0271559443506329E-3</v>
      </c>
      <c r="Z20">
        <v>1.0271559443506329E-3</v>
      </c>
      <c r="AA20">
        <v>1.0271559443506329E-3</v>
      </c>
      <c r="AB20">
        <v>1.0271559443506329E-3</v>
      </c>
      <c r="AC20">
        <v>1.0271559443506329E-3</v>
      </c>
      <c r="AD20">
        <v>1.0271559443506329E-3</v>
      </c>
      <c r="AE20">
        <v>1.0271559443506329E-3</v>
      </c>
      <c r="AF20">
        <v>1.0271559443506329E-3</v>
      </c>
      <c r="AG20">
        <v>1.0271559443506329E-3</v>
      </c>
      <c r="AH20">
        <v>1.0271559443506329E-3</v>
      </c>
      <c r="AI20">
        <v>1.0271559443506329E-3</v>
      </c>
      <c r="AJ20">
        <v>1.0271559443506329E-3</v>
      </c>
      <c r="AK20">
        <v>1.0271559443506329E-3</v>
      </c>
      <c r="AL20">
        <v>1.0271559443506329E-3</v>
      </c>
      <c r="AM20">
        <v>1.0271559443506329E-3</v>
      </c>
      <c r="AN20">
        <v>1.0271559443506329E-3</v>
      </c>
      <c r="AO20">
        <v>1.0271559443506329E-3</v>
      </c>
      <c r="AP20">
        <v>1.0271559443506329E-3</v>
      </c>
      <c r="AQ20">
        <v>1.0271559443506329E-3</v>
      </c>
      <c r="AR20">
        <v>1.0271559443506329E-3</v>
      </c>
      <c r="AS20">
        <v>1.0271559443506329E-3</v>
      </c>
      <c r="AT20">
        <v>1.0271559443506329E-3</v>
      </c>
      <c r="AU20">
        <v>1.0271559443506329E-3</v>
      </c>
      <c r="AV20">
        <v>1.0271559443506329E-3</v>
      </c>
      <c r="AW20">
        <v>1.0271559443506329E-3</v>
      </c>
      <c r="AX20">
        <v>1.0271559443506329E-3</v>
      </c>
      <c r="AY20">
        <v>1.0271559443506329E-3</v>
      </c>
      <c r="AZ20">
        <v>1.0271559443506329E-3</v>
      </c>
      <c r="BA20">
        <v>1.0271559443506329E-3</v>
      </c>
      <c r="BB20">
        <v>1.0271559443506329E-3</v>
      </c>
      <c r="BC20">
        <v>1.0271559443506329E-3</v>
      </c>
      <c r="BD20">
        <v>1.0271559443506329E-3</v>
      </c>
      <c r="BE20">
        <v>1.0271559443506329E-3</v>
      </c>
      <c r="BF20">
        <v>1.0271559443506329E-3</v>
      </c>
      <c r="BG20">
        <v>1.0271559443506329E-3</v>
      </c>
      <c r="BH20">
        <v>1.0271559443506329E-3</v>
      </c>
      <c r="BI20">
        <v>1.0271559443506329E-3</v>
      </c>
      <c r="BJ20">
        <v>1.0271559443506329E-3</v>
      </c>
      <c r="BK20">
        <v>1.0271559443506329E-3</v>
      </c>
      <c r="BL20">
        <v>1.0271559443506329E-3</v>
      </c>
      <c r="BM20">
        <v>1.0271559443506329E-3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223.33962481926804</v>
      </c>
      <c r="C21">
        <v>1.0339358626072937E-3</v>
      </c>
      <c r="D21">
        <v>20</v>
      </c>
      <c r="E21">
        <v>727</v>
      </c>
      <c r="F21">
        <v>-767</v>
      </c>
      <c r="G21">
        <v>0</v>
      </c>
      <c r="H21">
        <v>0</v>
      </c>
      <c r="I21">
        <v>0</v>
      </c>
      <c r="J21">
        <v>0</v>
      </c>
      <c r="K21">
        <v>1.0339358626072937E-3</v>
      </c>
      <c r="L21">
        <v>1.0339358626072937E-3</v>
      </c>
      <c r="M21">
        <v>1.0339358626072937E-3</v>
      </c>
      <c r="N21">
        <v>1.0339358626072937E-3</v>
      </c>
      <c r="O21">
        <v>1.0339358626072937E-3</v>
      </c>
      <c r="P21">
        <v>1.0339358626072937E-3</v>
      </c>
      <c r="Q21">
        <v>1.0339358626072937E-3</v>
      </c>
      <c r="R21">
        <v>1.0339358626072937E-3</v>
      </c>
      <c r="S21">
        <v>1.0339358626072937E-3</v>
      </c>
      <c r="T21">
        <v>1.0339358626072937E-3</v>
      </c>
      <c r="U21">
        <v>1.0339358626072937E-3</v>
      </c>
      <c r="V21">
        <v>1.0339358626072937E-3</v>
      </c>
      <c r="W21">
        <v>1.0339358626072937E-3</v>
      </c>
      <c r="X21">
        <v>1.0339358626072937E-3</v>
      </c>
      <c r="Y21">
        <v>1.0339358626072937E-3</v>
      </c>
      <c r="Z21">
        <v>1.0339358626072937E-3</v>
      </c>
      <c r="AA21">
        <v>1.0339358626072937E-3</v>
      </c>
      <c r="AB21">
        <v>1.0339358626072937E-3</v>
      </c>
      <c r="AC21">
        <v>1.0339358626072937E-3</v>
      </c>
      <c r="AD21">
        <v>1.0339358626072937E-3</v>
      </c>
      <c r="AE21">
        <v>1.0339358626072937E-3</v>
      </c>
      <c r="AF21">
        <v>1.0339358626072937E-3</v>
      </c>
      <c r="AG21">
        <v>1.0339358626072937E-3</v>
      </c>
      <c r="AH21">
        <v>1.0339358626072937E-3</v>
      </c>
      <c r="AI21">
        <v>1.0339358626072937E-3</v>
      </c>
      <c r="AJ21">
        <v>1.0339358626072937E-3</v>
      </c>
      <c r="AK21">
        <v>1.0339358626072937E-3</v>
      </c>
      <c r="AL21">
        <v>1.0339358626072937E-3</v>
      </c>
      <c r="AM21">
        <v>1.0339358626072937E-3</v>
      </c>
      <c r="AN21">
        <v>1.0339358626072937E-3</v>
      </c>
      <c r="AO21">
        <v>1.0339358626072937E-3</v>
      </c>
      <c r="AP21">
        <v>1.0339358626072937E-3</v>
      </c>
      <c r="AQ21">
        <v>1.0339358626072937E-3</v>
      </c>
      <c r="AR21">
        <v>1.0339358626072937E-3</v>
      </c>
      <c r="AS21">
        <v>1.0339358626072937E-3</v>
      </c>
      <c r="AT21">
        <v>1.0339358626072937E-3</v>
      </c>
      <c r="AU21">
        <v>1.0339358626072937E-3</v>
      </c>
      <c r="AV21">
        <v>1.0339358626072937E-3</v>
      </c>
      <c r="AW21">
        <v>1.0339358626072937E-3</v>
      </c>
      <c r="AX21">
        <v>1.0339358626072937E-3</v>
      </c>
      <c r="AY21">
        <v>1.0339358626072937E-3</v>
      </c>
      <c r="AZ21">
        <v>1.0339358626072937E-3</v>
      </c>
      <c r="BA21">
        <v>1.0339358626072937E-3</v>
      </c>
      <c r="BB21">
        <v>1.0339358626072937E-3</v>
      </c>
      <c r="BC21">
        <v>1.0339358626072937E-3</v>
      </c>
      <c r="BD21">
        <v>1.0339358626072937E-3</v>
      </c>
      <c r="BE21">
        <v>1.0339358626072937E-3</v>
      </c>
      <c r="BF21">
        <v>1.0339358626072937E-3</v>
      </c>
      <c r="BG21">
        <v>1.0339358626072937E-3</v>
      </c>
      <c r="BH21">
        <v>1.0339358626072937E-3</v>
      </c>
      <c r="BI21">
        <v>1.0339358626072937E-3</v>
      </c>
      <c r="BJ21">
        <v>1.0339358626072937E-3</v>
      </c>
      <c r="BK21">
        <v>1.0339358626072937E-3</v>
      </c>
      <c r="BL21">
        <v>1.0339358626072937E-3</v>
      </c>
      <c r="BM21">
        <v>1.0339358626072937E-3</v>
      </c>
      <c r="BN21">
        <v>1.0339358626072937E-3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157.5879614946241</v>
      </c>
      <c r="C22">
        <v>7.2954293281508322E-4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7.2954293281508322E-4</v>
      </c>
      <c r="K22">
        <v>7.2954293281508322E-4</v>
      </c>
      <c r="L22">
        <v>7.2954293281508322E-4</v>
      </c>
      <c r="M22">
        <v>7.2954293281508322E-4</v>
      </c>
      <c r="N22">
        <v>7.2954293281508322E-4</v>
      </c>
      <c r="O22">
        <v>7.2954293281508322E-4</v>
      </c>
      <c r="P22">
        <v>7.2954293281508322E-4</v>
      </c>
      <c r="Q22">
        <v>7.2954293281508322E-4</v>
      </c>
      <c r="R22">
        <v>7.2954293281508322E-4</v>
      </c>
      <c r="S22">
        <v>7.2954293281508322E-4</v>
      </c>
      <c r="T22">
        <v>7.2954293281508322E-4</v>
      </c>
      <c r="U22">
        <v>7.2954293281508322E-4</v>
      </c>
      <c r="V22">
        <v>7.2954293281508322E-4</v>
      </c>
      <c r="W22">
        <v>7.2954293281508322E-4</v>
      </c>
      <c r="X22">
        <v>7.2954293281508322E-4</v>
      </c>
      <c r="Y22">
        <v>7.2954293281508322E-4</v>
      </c>
      <c r="Z22">
        <v>7.2954293281508322E-4</v>
      </c>
      <c r="AA22">
        <v>7.2954293281508322E-4</v>
      </c>
      <c r="AB22">
        <v>7.2954293281508322E-4</v>
      </c>
      <c r="AC22">
        <v>7.2954293281508322E-4</v>
      </c>
      <c r="AD22">
        <v>7.2954293281508322E-4</v>
      </c>
      <c r="AE22">
        <v>7.2954293281508322E-4</v>
      </c>
      <c r="AF22">
        <v>7.2954293281508322E-4</v>
      </c>
      <c r="AG22">
        <v>7.2954293281508322E-4</v>
      </c>
      <c r="AH22">
        <v>7.2954293281508322E-4</v>
      </c>
      <c r="AI22">
        <v>7.2954293281508322E-4</v>
      </c>
      <c r="AJ22">
        <v>7.2954293281508322E-4</v>
      </c>
      <c r="AK22">
        <v>7.2954293281508322E-4</v>
      </c>
      <c r="AL22">
        <v>7.2954293281508322E-4</v>
      </c>
      <c r="AM22">
        <v>7.2954293281508322E-4</v>
      </c>
      <c r="AN22">
        <v>7.2954293281508322E-4</v>
      </c>
      <c r="AO22">
        <v>7.2954293281508322E-4</v>
      </c>
      <c r="AP22">
        <v>7.2954293281508322E-4</v>
      </c>
      <c r="AQ22">
        <v>7.2954293281508322E-4</v>
      </c>
      <c r="AR22">
        <v>7.2954293281508322E-4</v>
      </c>
      <c r="AS22">
        <v>7.2954293281508322E-4</v>
      </c>
      <c r="AT22">
        <v>7.2954293281508322E-4</v>
      </c>
      <c r="AU22">
        <v>7.2954293281508322E-4</v>
      </c>
      <c r="AV22">
        <v>7.2954293281508322E-4</v>
      </c>
      <c r="AW22">
        <v>7.2954293281508322E-4</v>
      </c>
      <c r="AX22">
        <v>7.2954293281508322E-4</v>
      </c>
      <c r="AY22">
        <v>7.2954293281508322E-4</v>
      </c>
      <c r="AZ22">
        <v>7.2954293281508322E-4</v>
      </c>
      <c r="BA22">
        <v>7.2954293281508322E-4</v>
      </c>
      <c r="BB22">
        <v>7.2954293281508322E-4</v>
      </c>
      <c r="BC22">
        <v>7.2954293281508322E-4</v>
      </c>
      <c r="BD22">
        <v>7.2954293281508322E-4</v>
      </c>
      <c r="BE22">
        <v>7.2954293281508322E-4</v>
      </c>
      <c r="BF22">
        <v>7.2954293281508322E-4</v>
      </c>
      <c r="BG22">
        <v>7.2954293281508322E-4</v>
      </c>
      <c r="BH22">
        <v>7.2954293281508322E-4</v>
      </c>
      <c r="BI22">
        <v>7.2954293281508322E-4</v>
      </c>
      <c r="BJ22">
        <v>7.2954293281508322E-4</v>
      </c>
      <c r="BK22">
        <v>7.2954293281508322E-4</v>
      </c>
      <c r="BL22">
        <v>7.2954293281508322E-4</v>
      </c>
      <c r="BM22">
        <v>7.2954293281508322E-4</v>
      </c>
      <c r="BN22">
        <v>7.2954293281508322E-4</v>
      </c>
      <c r="BO22">
        <v>7.2954293281508322E-4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160.18994791789453</v>
      </c>
      <c r="C23">
        <v>7.4158865501602997E-4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7.4158865501602997E-4</v>
      </c>
      <c r="L23">
        <v>7.4158865501602997E-4</v>
      </c>
      <c r="M23">
        <v>7.4158865501602997E-4</v>
      </c>
      <c r="N23">
        <v>7.4158865501602997E-4</v>
      </c>
      <c r="O23">
        <v>7.4158865501602997E-4</v>
      </c>
      <c r="P23">
        <v>7.4158865501602997E-4</v>
      </c>
      <c r="Q23">
        <v>7.4158865501602997E-4</v>
      </c>
      <c r="R23">
        <v>7.4158865501602997E-4</v>
      </c>
      <c r="S23">
        <v>7.4158865501602997E-4</v>
      </c>
      <c r="T23">
        <v>7.4158865501602997E-4</v>
      </c>
      <c r="U23">
        <v>7.4158865501602997E-4</v>
      </c>
      <c r="V23">
        <v>7.4158865501602997E-4</v>
      </c>
      <c r="W23">
        <v>7.4158865501602997E-4</v>
      </c>
      <c r="X23">
        <v>7.4158865501602997E-4</v>
      </c>
      <c r="Y23">
        <v>7.4158865501602997E-4</v>
      </c>
      <c r="Z23">
        <v>7.4158865501602997E-4</v>
      </c>
      <c r="AA23">
        <v>7.4158865501602997E-4</v>
      </c>
      <c r="AB23">
        <v>7.4158865501602997E-4</v>
      </c>
      <c r="AC23">
        <v>7.4158865501602997E-4</v>
      </c>
      <c r="AD23">
        <v>7.4158865501602997E-4</v>
      </c>
      <c r="AE23">
        <v>7.4158865501602997E-4</v>
      </c>
      <c r="AF23">
        <v>7.4158865501602997E-4</v>
      </c>
      <c r="AG23">
        <v>7.4158865501602997E-4</v>
      </c>
      <c r="AH23">
        <v>7.4158865501602997E-4</v>
      </c>
      <c r="AI23">
        <v>7.4158865501602997E-4</v>
      </c>
      <c r="AJ23">
        <v>7.4158865501602997E-4</v>
      </c>
      <c r="AK23">
        <v>7.4158865501602997E-4</v>
      </c>
      <c r="AL23">
        <v>7.4158865501602997E-4</v>
      </c>
      <c r="AM23">
        <v>7.4158865501602997E-4</v>
      </c>
      <c r="AN23">
        <v>7.4158865501602997E-4</v>
      </c>
      <c r="AO23">
        <v>7.4158865501602997E-4</v>
      </c>
      <c r="AP23">
        <v>7.4158865501602997E-4</v>
      </c>
      <c r="AQ23">
        <v>7.4158865501602997E-4</v>
      </c>
      <c r="AR23">
        <v>7.4158865501602997E-4</v>
      </c>
      <c r="AS23">
        <v>7.4158865501602997E-4</v>
      </c>
      <c r="AT23">
        <v>7.4158865501602997E-4</v>
      </c>
      <c r="AU23">
        <v>7.4158865501602997E-4</v>
      </c>
      <c r="AV23">
        <v>7.4158865501602997E-4</v>
      </c>
      <c r="AW23">
        <v>7.4158865501602997E-4</v>
      </c>
      <c r="AX23">
        <v>7.4158865501602997E-4</v>
      </c>
      <c r="AY23">
        <v>7.4158865501602997E-4</v>
      </c>
      <c r="AZ23">
        <v>7.4158865501602997E-4</v>
      </c>
      <c r="BA23">
        <v>7.4158865501602997E-4</v>
      </c>
      <c r="BB23">
        <v>7.4158865501602997E-4</v>
      </c>
      <c r="BC23">
        <v>7.4158865501602997E-4</v>
      </c>
      <c r="BD23">
        <v>7.4158865501602997E-4</v>
      </c>
      <c r="BE23">
        <v>7.4158865501602997E-4</v>
      </c>
      <c r="BF23">
        <v>7.4158865501602997E-4</v>
      </c>
      <c r="BG23">
        <v>7.4158865501602997E-4</v>
      </c>
      <c r="BH23">
        <v>7.4158865501602997E-4</v>
      </c>
      <c r="BI23">
        <v>7.4158865501602997E-4</v>
      </c>
      <c r="BJ23">
        <v>7.4158865501602997E-4</v>
      </c>
      <c r="BK23">
        <v>7.4158865501602997E-4</v>
      </c>
      <c r="BL23">
        <v>7.4158865501602997E-4</v>
      </c>
      <c r="BM23">
        <v>7.4158865501602997E-4</v>
      </c>
      <c r="BN23">
        <v>7.4158865501602997E-4</v>
      </c>
      <c r="BO23">
        <v>7.4158865501602997E-4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168.10125242717407</v>
      </c>
      <c r="C24">
        <v>7.7821351036254632E-4</v>
      </c>
      <c r="D24">
        <v>-10</v>
      </c>
      <c r="E24">
        <v>781</v>
      </c>
      <c r="F24">
        <v>-761</v>
      </c>
      <c r="G24">
        <v>0</v>
      </c>
      <c r="H24">
        <v>0</v>
      </c>
      <c r="I24">
        <v>0</v>
      </c>
      <c r="J24">
        <v>0</v>
      </c>
      <c r="K24">
        <v>7.7821351036254632E-4</v>
      </c>
      <c r="L24">
        <v>7.7821351036254632E-4</v>
      </c>
      <c r="M24">
        <v>7.7821351036254632E-4</v>
      </c>
      <c r="N24">
        <v>7.7821351036254632E-4</v>
      </c>
      <c r="O24">
        <v>7.7821351036254632E-4</v>
      </c>
      <c r="P24">
        <v>7.7821351036254632E-4</v>
      </c>
      <c r="Q24">
        <v>7.7821351036254632E-4</v>
      </c>
      <c r="R24">
        <v>7.7821351036254632E-4</v>
      </c>
      <c r="S24">
        <v>7.7821351036254632E-4</v>
      </c>
      <c r="T24">
        <v>7.7821351036254632E-4</v>
      </c>
      <c r="U24">
        <v>7.7821351036254632E-4</v>
      </c>
      <c r="V24">
        <v>7.7821351036254632E-4</v>
      </c>
      <c r="W24">
        <v>7.7821351036254632E-4</v>
      </c>
      <c r="X24">
        <v>7.7821351036254632E-4</v>
      </c>
      <c r="Y24">
        <v>7.7821351036254632E-4</v>
      </c>
      <c r="Z24">
        <v>7.7821351036254632E-4</v>
      </c>
      <c r="AA24">
        <v>7.7821351036254632E-4</v>
      </c>
      <c r="AB24">
        <v>7.7821351036254632E-4</v>
      </c>
      <c r="AC24">
        <v>7.7821351036254632E-4</v>
      </c>
      <c r="AD24">
        <v>7.7821351036254632E-4</v>
      </c>
      <c r="AE24">
        <v>7.7821351036254632E-4</v>
      </c>
      <c r="AF24">
        <v>7.7821351036254632E-4</v>
      </c>
      <c r="AG24">
        <v>7.7821351036254632E-4</v>
      </c>
      <c r="AH24">
        <v>7.7821351036254632E-4</v>
      </c>
      <c r="AI24">
        <v>7.7821351036254632E-4</v>
      </c>
      <c r="AJ24">
        <v>7.7821351036254632E-4</v>
      </c>
      <c r="AK24">
        <v>7.7821351036254632E-4</v>
      </c>
      <c r="AL24">
        <v>7.7821351036254632E-4</v>
      </c>
      <c r="AM24">
        <v>7.7821351036254632E-4</v>
      </c>
      <c r="AN24">
        <v>7.7821351036254632E-4</v>
      </c>
      <c r="AO24">
        <v>7.7821351036254632E-4</v>
      </c>
      <c r="AP24">
        <v>7.7821351036254632E-4</v>
      </c>
      <c r="AQ24">
        <v>7.7821351036254632E-4</v>
      </c>
      <c r="AR24">
        <v>7.7821351036254632E-4</v>
      </c>
      <c r="AS24">
        <v>7.7821351036254632E-4</v>
      </c>
      <c r="AT24">
        <v>7.7821351036254632E-4</v>
      </c>
      <c r="AU24">
        <v>7.7821351036254632E-4</v>
      </c>
      <c r="AV24">
        <v>7.7821351036254632E-4</v>
      </c>
      <c r="AW24">
        <v>7.7821351036254632E-4</v>
      </c>
      <c r="AX24">
        <v>7.7821351036254632E-4</v>
      </c>
      <c r="AY24">
        <v>7.7821351036254632E-4</v>
      </c>
      <c r="AZ24">
        <v>7.7821351036254632E-4</v>
      </c>
      <c r="BA24">
        <v>7.7821351036254632E-4</v>
      </c>
      <c r="BB24">
        <v>7.7821351036254632E-4</v>
      </c>
      <c r="BC24">
        <v>7.7821351036254632E-4</v>
      </c>
      <c r="BD24">
        <v>7.7821351036254632E-4</v>
      </c>
      <c r="BE24">
        <v>7.7821351036254632E-4</v>
      </c>
      <c r="BF24">
        <v>7.7821351036254632E-4</v>
      </c>
      <c r="BG24">
        <v>7.7821351036254632E-4</v>
      </c>
      <c r="BH24">
        <v>7.7821351036254632E-4</v>
      </c>
      <c r="BI24">
        <v>7.7821351036254632E-4</v>
      </c>
      <c r="BJ24">
        <v>7.7821351036254632E-4</v>
      </c>
      <c r="BK24">
        <v>7.7821351036254632E-4</v>
      </c>
      <c r="BL24">
        <v>7.7821351036254632E-4</v>
      </c>
      <c r="BM24">
        <v>7.7821351036254632E-4</v>
      </c>
      <c r="BN24">
        <v>7.7821351036254632E-4</v>
      </c>
      <c r="BO24">
        <v>7.7821351036254632E-4</v>
      </c>
      <c r="BP24">
        <v>7.7821351036254632E-4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166.42573566375646</v>
      </c>
      <c r="C25">
        <v>7.7045681751639744E-4</v>
      </c>
      <c r="D25">
        <v>-20</v>
      </c>
      <c r="E25">
        <v>791</v>
      </c>
      <c r="F25">
        <v>-751</v>
      </c>
      <c r="G25">
        <v>0</v>
      </c>
      <c r="H25">
        <v>0</v>
      </c>
      <c r="I25">
        <v>0</v>
      </c>
      <c r="J25">
        <v>0</v>
      </c>
      <c r="K25">
        <v>7.7045681751639744E-4</v>
      </c>
      <c r="L25">
        <v>7.7045681751639744E-4</v>
      </c>
      <c r="M25">
        <v>7.7045681751639744E-4</v>
      </c>
      <c r="N25">
        <v>7.7045681751639744E-4</v>
      </c>
      <c r="O25">
        <v>7.7045681751639744E-4</v>
      </c>
      <c r="P25">
        <v>7.7045681751639744E-4</v>
      </c>
      <c r="Q25">
        <v>7.7045681751639744E-4</v>
      </c>
      <c r="R25">
        <v>7.7045681751639744E-4</v>
      </c>
      <c r="S25">
        <v>7.7045681751639744E-4</v>
      </c>
      <c r="T25">
        <v>7.7045681751639744E-4</v>
      </c>
      <c r="U25">
        <v>7.7045681751639744E-4</v>
      </c>
      <c r="V25">
        <v>7.7045681751639744E-4</v>
      </c>
      <c r="W25">
        <v>7.7045681751639744E-4</v>
      </c>
      <c r="X25">
        <v>7.7045681751639744E-4</v>
      </c>
      <c r="Y25">
        <v>7.7045681751639744E-4</v>
      </c>
      <c r="Z25">
        <v>7.7045681751639744E-4</v>
      </c>
      <c r="AA25">
        <v>7.7045681751639744E-4</v>
      </c>
      <c r="AB25">
        <v>7.7045681751639744E-4</v>
      </c>
      <c r="AC25">
        <v>7.7045681751639744E-4</v>
      </c>
      <c r="AD25">
        <v>7.7045681751639744E-4</v>
      </c>
      <c r="AE25">
        <v>7.7045681751639744E-4</v>
      </c>
      <c r="AF25">
        <v>7.7045681751639744E-4</v>
      </c>
      <c r="AG25">
        <v>7.7045681751639744E-4</v>
      </c>
      <c r="AH25">
        <v>7.7045681751639744E-4</v>
      </c>
      <c r="AI25">
        <v>7.7045681751639744E-4</v>
      </c>
      <c r="AJ25">
        <v>7.7045681751639744E-4</v>
      </c>
      <c r="AK25">
        <v>7.7045681751639744E-4</v>
      </c>
      <c r="AL25">
        <v>7.7045681751639744E-4</v>
      </c>
      <c r="AM25">
        <v>7.7045681751639744E-4</v>
      </c>
      <c r="AN25">
        <v>7.7045681751639744E-4</v>
      </c>
      <c r="AO25">
        <v>7.7045681751639744E-4</v>
      </c>
      <c r="AP25">
        <v>7.7045681751639744E-4</v>
      </c>
      <c r="AQ25">
        <v>7.7045681751639744E-4</v>
      </c>
      <c r="AR25">
        <v>7.7045681751639744E-4</v>
      </c>
      <c r="AS25">
        <v>7.7045681751639744E-4</v>
      </c>
      <c r="AT25">
        <v>7.7045681751639744E-4</v>
      </c>
      <c r="AU25">
        <v>7.7045681751639744E-4</v>
      </c>
      <c r="AV25">
        <v>7.7045681751639744E-4</v>
      </c>
      <c r="AW25">
        <v>7.7045681751639744E-4</v>
      </c>
      <c r="AX25">
        <v>7.7045681751639744E-4</v>
      </c>
      <c r="AY25">
        <v>7.7045681751639744E-4</v>
      </c>
      <c r="AZ25">
        <v>7.7045681751639744E-4</v>
      </c>
      <c r="BA25">
        <v>7.7045681751639744E-4</v>
      </c>
      <c r="BB25">
        <v>7.7045681751639744E-4</v>
      </c>
      <c r="BC25">
        <v>7.7045681751639744E-4</v>
      </c>
      <c r="BD25">
        <v>7.7045681751639744E-4</v>
      </c>
      <c r="BE25">
        <v>7.7045681751639744E-4</v>
      </c>
      <c r="BF25">
        <v>7.7045681751639744E-4</v>
      </c>
      <c r="BG25">
        <v>7.7045681751639744E-4</v>
      </c>
      <c r="BH25">
        <v>7.7045681751639744E-4</v>
      </c>
      <c r="BI25">
        <v>7.7045681751639744E-4</v>
      </c>
      <c r="BJ25">
        <v>7.7045681751639744E-4</v>
      </c>
      <c r="BK25">
        <v>7.7045681751639744E-4</v>
      </c>
      <c r="BL25">
        <v>7.7045681751639744E-4</v>
      </c>
      <c r="BM25">
        <v>7.7045681751639744E-4</v>
      </c>
      <c r="BN25">
        <v>7.7045681751639744E-4</v>
      </c>
      <c r="BO25">
        <v>7.7045681751639744E-4</v>
      </c>
      <c r="BP25">
        <v>7.7045681751639744E-4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163.36050139243306</v>
      </c>
      <c r="C26">
        <v>7.5626652037150512E-4</v>
      </c>
      <c r="D26">
        <v>-30</v>
      </c>
      <c r="E26">
        <v>801</v>
      </c>
      <c r="F26">
        <v>-741</v>
      </c>
      <c r="G26">
        <v>0</v>
      </c>
      <c r="H26">
        <v>0</v>
      </c>
      <c r="I26">
        <v>0</v>
      </c>
      <c r="J26">
        <v>0</v>
      </c>
      <c r="K26">
        <v>0</v>
      </c>
      <c r="L26">
        <v>7.5626652037150512E-4</v>
      </c>
      <c r="M26">
        <v>7.5626652037150512E-4</v>
      </c>
      <c r="N26">
        <v>7.5626652037150512E-4</v>
      </c>
      <c r="O26">
        <v>7.5626652037150512E-4</v>
      </c>
      <c r="P26">
        <v>7.5626652037150512E-4</v>
      </c>
      <c r="Q26">
        <v>7.5626652037150512E-4</v>
      </c>
      <c r="R26">
        <v>7.5626652037150512E-4</v>
      </c>
      <c r="S26">
        <v>7.5626652037150512E-4</v>
      </c>
      <c r="T26">
        <v>7.5626652037150512E-4</v>
      </c>
      <c r="U26">
        <v>7.5626652037150512E-4</v>
      </c>
      <c r="V26">
        <v>7.5626652037150512E-4</v>
      </c>
      <c r="W26">
        <v>7.5626652037150512E-4</v>
      </c>
      <c r="X26">
        <v>7.5626652037150512E-4</v>
      </c>
      <c r="Y26">
        <v>7.5626652037150512E-4</v>
      </c>
      <c r="Z26">
        <v>7.5626652037150512E-4</v>
      </c>
      <c r="AA26">
        <v>7.5626652037150512E-4</v>
      </c>
      <c r="AB26">
        <v>7.5626652037150512E-4</v>
      </c>
      <c r="AC26">
        <v>7.5626652037150512E-4</v>
      </c>
      <c r="AD26">
        <v>7.5626652037150512E-4</v>
      </c>
      <c r="AE26">
        <v>7.5626652037150512E-4</v>
      </c>
      <c r="AF26">
        <v>7.5626652037150512E-4</v>
      </c>
      <c r="AG26">
        <v>7.5626652037150512E-4</v>
      </c>
      <c r="AH26">
        <v>7.5626652037150512E-4</v>
      </c>
      <c r="AI26">
        <v>7.5626652037150512E-4</v>
      </c>
      <c r="AJ26">
        <v>7.5626652037150512E-4</v>
      </c>
      <c r="AK26">
        <v>7.5626652037150512E-4</v>
      </c>
      <c r="AL26">
        <v>7.5626652037150512E-4</v>
      </c>
      <c r="AM26">
        <v>7.5626652037150512E-4</v>
      </c>
      <c r="AN26">
        <v>7.5626652037150512E-4</v>
      </c>
      <c r="AO26">
        <v>7.5626652037150512E-4</v>
      </c>
      <c r="AP26">
        <v>7.5626652037150512E-4</v>
      </c>
      <c r="AQ26">
        <v>7.5626652037150512E-4</v>
      </c>
      <c r="AR26">
        <v>7.5626652037150512E-4</v>
      </c>
      <c r="AS26">
        <v>7.5626652037150512E-4</v>
      </c>
      <c r="AT26">
        <v>7.5626652037150512E-4</v>
      </c>
      <c r="AU26">
        <v>7.5626652037150512E-4</v>
      </c>
      <c r="AV26">
        <v>7.5626652037150512E-4</v>
      </c>
      <c r="AW26">
        <v>7.5626652037150512E-4</v>
      </c>
      <c r="AX26">
        <v>7.5626652037150512E-4</v>
      </c>
      <c r="AY26">
        <v>7.5626652037150512E-4</v>
      </c>
      <c r="AZ26">
        <v>7.5626652037150512E-4</v>
      </c>
      <c r="BA26">
        <v>7.5626652037150512E-4</v>
      </c>
      <c r="BB26">
        <v>7.5626652037150512E-4</v>
      </c>
      <c r="BC26">
        <v>7.5626652037150512E-4</v>
      </c>
      <c r="BD26">
        <v>7.5626652037150512E-4</v>
      </c>
      <c r="BE26">
        <v>7.5626652037150512E-4</v>
      </c>
      <c r="BF26">
        <v>7.5626652037150512E-4</v>
      </c>
      <c r="BG26">
        <v>7.5626652037150512E-4</v>
      </c>
      <c r="BH26">
        <v>7.5626652037150512E-4</v>
      </c>
      <c r="BI26">
        <v>7.5626652037150512E-4</v>
      </c>
      <c r="BJ26">
        <v>7.5626652037150512E-4</v>
      </c>
      <c r="BK26">
        <v>7.5626652037150512E-4</v>
      </c>
      <c r="BL26">
        <v>7.5626652037150512E-4</v>
      </c>
      <c r="BM26">
        <v>7.5626652037150512E-4</v>
      </c>
      <c r="BN26">
        <v>7.5626652037150512E-4</v>
      </c>
      <c r="BO26">
        <v>7.5626652037150512E-4</v>
      </c>
      <c r="BP26">
        <v>7.5626652037150512E-4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161.95032679809094</v>
      </c>
      <c r="C27">
        <v>7.4973821135868263E-4</v>
      </c>
      <c r="D27">
        <v>-40</v>
      </c>
      <c r="E27">
        <v>811</v>
      </c>
      <c r="F27">
        <v>-731</v>
      </c>
      <c r="G27">
        <v>0</v>
      </c>
      <c r="H27">
        <v>0</v>
      </c>
      <c r="I27">
        <v>0</v>
      </c>
      <c r="J27">
        <v>0</v>
      </c>
      <c r="K27">
        <v>0</v>
      </c>
      <c r="L27">
        <v>7.4973821135868263E-4</v>
      </c>
      <c r="M27">
        <v>7.4973821135868263E-4</v>
      </c>
      <c r="N27">
        <v>7.4973821135868263E-4</v>
      </c>
      <c r="O27">
        <v>7.4973821135868263E-4</v>
      </c>
      <c r="P27">
        <v>7.4973821135868263E-4</v>
      </c>
      <c r="Q27">
        <v>7.4973821135868263E-4</v>
      </c>
      <c r="R27">
        <v>7.4973821135868263E-4</v>
      </c>
      <c r="S27">
        <v>7.4973821135868263E-4</v>
      </c>
      <c r="T27">
        <v>7.4973821135868263E-4</v>
      </c>
      <c r="U27">
        <v>7.4973821135868263E-4</v>
      </c>
      <c r="V27">
        <v>7.4973821135868263E-4</v>
      </c>
      <c r="W27">
        <v>7.4973821135868263E-4</v>
      </c>
      <c r="X27">
        <v>7.4973821135868263E-4</v>
      </c>
      <c r="Y27">
        <v>7.4973821135868263E-4</v>
      </c>
      <c r="Z27">
        <v>7.4973821135868263E-4</v>
      </c>
      <c r="AA27">
        <v>7.4973821135868263E-4</v>
      </c>
      <c r="AB27">
        <v>7.4973821135868263E-4</v>
      </c>
      <c r="AC27">
        <v>7.4973821135868263E-4</v>
      </c>
      <c r="AD27">
        <v>7.4973821135868263E-4</v>
      </c>
      <c r="AE27">
        <v>7.4973821135868263E-4</v>
      </c>
      <c r="AF27">
        <v>7.4973821135868263E-4</v>
      </c>
      <c r="AG27">
        <v>7.4973821135868263E-4</v>
      </c>
      <c r="AH27">
        <v>7.4973821135868263E-4</v>
      </c>
      <c r="AI27">
        <v>7.4973821135868263E-4</v>
      </c>
      <c r="AJ27">
        <v>7.4973821135868263E-4</v>
      </c>
      <c r="AK27">
        <v>7.4973821135868263E-4</v>
      </c>
      <c r="AL27">
        <v>7.4973821135868263E-4</v>
      </c>
      <c r="AM27">
        <v>7.4973821135868263E-4</v>
      </c>
      <c r="AN27">
        <v>7.4973821135868263E-4</v>
      </c>
      <c r="AO27">
        <v>7.4973821135868263E-4</v>
      </c>
      <c r="AP27">
        <v>7.4973821135868263E-4</v>
      </c>
      <c r="AQ27">
        <v>7.4973821135868263E-4</v>
      </c>
      <c r="AR27">
        <v>7.4973821135868263E-4</v>
      </c>
      <c r="AS27">
        <v>7.4973821135868263E-4</v>
      </c>
      <c r="AT27">
        <v>7.4973821135868263E-4</v>
      </c>
      <c r="AU27">
        <v>7.4973821135868263E-4</v>
      </c>
      <c r="AV27">
        <v>7.4973821135868263E-4</v>
      </c>
      <c r="AW27">
        <v>7.4973821135868263E-4</v>
      </c>
      <c r="AX27">
        <v>7.4973821135868263E-4</v>
      </c>
      <c r="AY27">
        <v>7.4973821135868263E-4</v>
      </c>
      <c r="AZ27">
        <v>7.4973821135868263E-4</v>
      </c>
      <c r="BA27">
        <v>7.4973821135868263E-4</v>
      </c>
      <c r="BB27">
        <v>7.4973821135868263E-4</v>
      </c>
      <c r="BC27">
        <v>7.4973821135868263E-4</v>
      </c>
      <c r="BD27">
        <v>7.4973821135868263E-4</v>
      </c>
      <c r="BE27">
        <v>7.4973821135868263E-4</v>
      </c>
      <c r="BF27">
        <v>7.4973821135868263E-4</v>
      </c>
      <c r="BG27">
        <v>7.4973821135868263E-4</v>
      </c>
      <c r="BH27">
        <v>7.4973821135868263E-4</v>
      </c>
      <c r="BI27">
        <v>7.4973821135868263E-4</v>
      </c>
      <c r="BJ27">
        <v>7.4973821135868263E-4</v>
      </c>
      <c r="BK27">
        <v>7.4973821135868263E-4</v>
      </c>
      <c r="BL27">
        <v>7.4973821135868263E-4</v>
      </c>
      <c r="BM27">
        <v>7.4973821135868263E-4</v>
      </c>
      <c r="BN27">
        <v>7.4973821135868263E-4</v>
      </c>
      <c r="BO27">
        <v>7.4973821135868263E-4</v>
      </c>
      <c r="BP27">
        <v>7.4973821135868263E-4</v>
      </c>
      <c r="BQ27">
        <v>7.4973821135868263E-4</v>
      </c>
      <c r="BR27">
        <v>0</v>
      </c>
      <c r="BS27">
        <v>0</v>
      </c>
    </row>
    <row r="28" spans="1:71" x14ac:dyDescent="0.25">
      <c r="A28">
        <v>1542</v>
      </c>
      <c r="B28">
        <v>165.60140938976403</v>
      </c>
      <c r="C28">
        <v>7.6664065413804524E-4</v>
      </c>
      <c r="D28">
        <v>-30</v>
      </c>
      <c r="E28">
        <v>801</v>
      </c>
      <c r="F28">
        <v>-741</v>
      </c>
      <c r="G28">
        <v>0</v>
      </c>
      <c r="H28">
        <v>0</v>
      </c>
      <c r="I28">
        <v>0</v>
      </c>
      <c r="J28">
        <v>0</v>
      </c>
      <c r="K28">
        <v>0</v>
      </c>
      <c r="L28">
        <v>7.6664065413804524E-4</v>
      </c>
      <c r="M28">
        <v>7.6664065413804524E-4</v>
      </c>
      <c r="N28">
        <v>7.6664065413804524E-4</v>
      </c>
      <c r="O28">
        <v>7.6664065413804524E-4</v>
      </c>
      <c r="P28">
        <v>7.6664065413804524E-4</v>
      </c>
      <c r="Q28">
        <v>7.6664065413804524E-4</v>
      </c>
      <c r="R28">
        <v>7.6664065413804524E-4</v>
      </c>
      <c r="S28">
        <v>7.6664065413804524E-4</v>
      </c>
      <c r="T28">
        <v>7.6664065413804524E-4</v>
      </c>
      <c r="U28">
        <v>7.6664065413804524E-4</v>
      </c>
      <c r="V28">
        <v>7.6664065413804524E-4</v>
      </c>
      <c r="W28">
        <v>7.6664065413804524E-4</v>
      </c>
      <c r="X28">
        <v>7.6664065413804524E-4</v>
      </c>
      <c r="Y28">
        <v>7.6664065413804524E-4</v>
      </c>
      <c r="Z28">
        <v>7.6664065413804524E-4</v>
      </c>
      <c r="AA28">
        <v>7.6664065413804524E-4</v>
      </c>
      <c r="AB28">
        <v>7.6664065413804524E-4</v>
      </c>
      <c r="AC28">
        <v>7.6664065413804524E-4</v>
      </c>
      <c r="AD28">
        <v>7.6664065413804524E-4</v>
      </c>
      <c r="AE28">
        <v>7.6664065413804524E-4</v>
      </c>
      <c r="AF28">
        <v>7.6664065413804524E-4</v>
      </c>
      <c r="AG28">
        <v>7.6664065413804524E-4</v>
      </c>
      <c r="AH28">
        <v>7.6664065413804524E-4</v>
      </c>
      <c r="AI28">
        <v>7.6664065413804524E-4</v>
      </c>
      <c r="AJ28">
        <v>7.6664065413804524E-4</v>
      </c>
      <c r="AK28">
        <v>7.6664065413804524E-4</v>
      </c>
      <c r="AL28">
        <v>7.6664065413804524E-4</v>
      </c>
      <c r="AM28">
        <v>7.6664065413804524E-4</v>
      </c>
      <c r="AN28">
        <v>7.6664065413804524E-4</v>
      </c>
      <c r="AO28">
        <v>7.6664065413804524E-4</v>
      </c>
      <c r="AP28">
        <v>7.6664065413804524E-4</v>
      </c>
      <c r="AQ28">
        <v>7.6664065413804524E-4</v>
      </c>
      <c r="AR28">
        <v>7.6664065413804524E-4</v>
      </c>
      <c r="AS28">
        <v>7.6664065413804524E-4</v>
      </c>
      <c r="AT28">
        <v>7.6664065413804524E-4</v>
      </c>
      <c r="AU28">
        <v>7.6664065413804524E-4</v>
      </c>
      <c r="AV28">
        <v>7.6664065413804524E-4</v>
      </c>
      <c r="AW28">
        <v>7.6664065413804524E-4</v>
      </c>
      <c r="AX28">
        <v>7.6664065413804524E-4</v>
      </c>
      <c r="AY28">
        <v>7.6664065413804524E-4</v>
      </c>
      <c r="AZ28">
        <v>7.6664065413804524E-4</v>
      </c>
      <c r="BA28">
        <v>7.6664065413804524E-4</v>
      </c>
      <c r="BB28">
        <v>7.6664065413804524E-4</v>
      </c>
      <c r="BC28">
        <v>7.6664065413804524E-4</v>
      </c>
      <c r="BD28">
        <v>7.6664065413804524E-4</v>
      </c>
      <c r="BE28">
        <v>7.6664065413804524E-4</v>
      </c>
      <c r="BF28">
        <v>7.6664065413804524E-4</v>
      </c>
      <c r="BG28">
        <v>7.6664065413804524E-4</v>
      </c>
      <c r="BH28">
        <v>7.6664065413804524E-4</v>
      </c>
      <c r="BI28">
        <v>7.6664065413804524E-4</v>
      </c>
      <c r="BJ28">
        <v>7.6664065413804524E-4</v>
      </c>
      <c r="BK28">
        <v>7.6664065413804524E-4</v>
      </c>
      <c r="BL28">
        <v>7.6664065413804524E-4</v>
      </c>
      <c r="BM28">
        <v>7.6664065413804524E-4</v>
      </c>
      <c r="BN28">
        <v>7.6664065413804524E-4</v>
      </c>
      <c r="BO28">
        <v>7.6664065413804524E-4</v>
      </c>
      <c r="BP28">
        <v>7.6664065413804524E-4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161.65212445670676</v>
      </c>
      <c r="C29">
        <v>7.4835770355439102E-4</v>
      </c>
      <c r="D29">
        <v>-20</v>
      </c>
      <c r="E29">
        <v>791</v>
      </c>
      <c r="F29">
        <v>-751</v>
      </c>
      <c r="G29">
        <v>0</v>
      </c>
      <c r="H29">
        <v>0</v>
      </c>
      <c r="I29">
        <v>0</v>
      </c>
      <c r="J29">
        <v>0</v>
      </c>
      <c r="K29">
        <v>7.4835770355439102E-4</v>
      </c>
      <c r="L29">
        <v>7.4835770355439102E-4</v>
      </c>
      <c r="M29">
        <v>7.4835770355439102E-4</v>
      </c>
      <c r="N29">
        <v>7.4835770355439102E-4</v>
      </c>
      <c r="O29">
        <v>7.4835770355439102E-4</v>
      </c>
      <c r="P29">
        <v>7.4835770355439102E-4</v>
      </c>
      <c r="Q29">
        <v>7.4835770355439102E-4</v>
      </c>
      <c r="R29">
        <v>7.4835770355439102E-4</v>
      </c>
      <c r="S29">
        <v>7.4835770355439102E-4</v>
      </c>
      <c r="T29">
        <v>7.4835770355439102E-4</v>
      </c>
      <c r="U29">
        <v>7.4835770355439102E-4</v>
      </c>
      <c r="V29">
        <v>7.4835770355439102E-4</v>
      </c>
      <c r="W29">
        <v>7.4835770355439102E-4</v>
      </c>
      <c r="X29">
        <v>7.4835770355439102E-4</v>
      </c>
      <c r="Y29">
        <v>7.4835770355439102E-4</v>
      </c>
      <c r="Z29">
        <v>7.4835770355439102E-4</v>
      </c>
      <c r="AA29">
        <v>7.4835770355439102E-4</v>
      </c>
      <c r="AB29">
        <v>7.4835770355439102E-4</v>
      </c>
      <c r="AC29">
        <v>7.4835770355439102E-4</v>
      </c>
      <c r="AD29">
        <v>7.4835770355439102E-4</v>
      </c>
      <c r="AE29">
        <v>7.4835770355439102E-4</v>
      </c>
      <c r="AF29">
        <v>7.4835770355439102E-4</v>
      </c>
      <c r="AG29">
        <v>7.4835770355439102E-4</v>
      </c>
      <c r="AH29">
        <v>7.4835770355439102E-4</v>
      </c>
      <c r="AI29">
        <v>7.4835770355439102E-4</v>
      </c>
      <c r="AJ29">
        <v>7.4835770355439102E-4</v>
      </c>
      <c r="AK29">
        <v>7.4835770355439102E-4</v>
      </c>
      <c r="AL29">
        <v>7.4835770355439102E-4</v>
      </c>
      <c r="AM29">
        <v>7.4835770355439102E-4</v>
      </c>
      <c r="AN29">
        <v>7.4835770355439102E-4</v>
      </c>
      <c r="AO29">
        <v>7.4835770355439102E-4</v>
      </c>
      <c r="AP29">
        <v>7.4835770355439102E-4</v>
      </c>
      <c r="AQ29">
        <v>7.4835770355439102E-4</v>
      </c>
      <c r="AR29">
        <v>7.4835770355439102E-4</v>
      </c>
      <c r="AS29">
        <v>7.4835770355439102E-4</v>
      </c>
      <c r="AT29">
        <v>7.4835770355439102E-4</v>
      </c>
      <c r="AU29">
        <v>7.4835770355439102E-4</v>
      </c>
      <c r="AV29">
        <v>7.4835770355439102E-4</v>
      </c>
      <c r="AW29">
        <v>7.4835770355439102E-4</v>
      </c>
      <c r="AX29">
        <v>7.4835770355439102E-4</v>
      </c>
      <c r="AY29">
        <v>7.4835770355439102E-4</v>
      </c>
      <c r="AZ29">
        <v>7.4835770355439102E-4</v>
      </c>
      <c r="BA29">
        <v>7.4835770355439102E-4</v>
      </c>
      <c r="BB29">
        <v>7.4835770355439102E-4</v>
      </c>
      <c r="BC29">
        <v>7.4835770355439102E-4</v>
      </c>
      <c r="BD29">
        <v>7.4835770355439102E-4</v>
      </c>
      <c r="BE29">
        <v>7.4835770355439102E-4</v>
      </c>
      <c r="BF29">
        <v>7.4835770355439102E-4</v>
      </c>
      <c r="BG29">
        <v>7.4835770355439102E-4</v>
      </c>
      <c r="BH29">
        <v>7.4835770355439102E-4</v>
      </c>
      <c r="BI29">
        <v>7.4835770355439102E-4</v>
      </c>
      <c r="BJ29">
        <v>7.4835770355439102E-4</v>
      </c>
      <c r="BK29">
        <v>7.4835770355439102E-4</v>
      </c>
      <c r="BL29">
        <v>7.4835770355439102E-4</v>
      </c>
      <c r="BM29">
        <v>7.4835770355439102E-4</v>
      </c>
      <c r="BN29">
        <v>7.4835770355439102E-4</v>
      </c>
      <c r="BO29">
        <v>7.4835770355439102E-4</v>
      </c>
      <c r="BP29">
        <v>7.4835770355439102E-4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165.45002790521016</v>
      </c>
      <c r="C30">
        <v>7.6593984367531774E-4</v>
      </c>
      <c r="D30">
        <v>-10</v>
      </c>
      <c r="E30">
        <v>781</v>
      </c>
      <c r="F30">
        <v>-761</v>
      </c>
      <c r="G30">
        <v>0</v>
      </c>
      <c r="H30">
        <v>0</v>
      </c>
      <c r="I30">
        <v>0</v>
      </c>
      <c r="J30">
        <v>0</v>
      </c>
      <c r="K30">
        <v>7.6593984367531774E-4</v>
      </c>
      <c r="L30">
        <v>7.6593984367531774E-4</v>
      </c>
      <c r="M30">
        <v>7.6593984367531774E-4</v>
      </c>
      <c r="N30">
        <v>7.6593984367531774E-4</v>
      </c>
      <c r="O30">
        <v>7.6593984367531774E-4</v>
      </c>
      <c r="P30">
        <v>7.6593984367531774E-4</v>
      </c>
      <c r="Q30">
        <v>7.6593984367531774E-4</v>
      </c>
      <c r="R30">
        <v>7.6593984367531774E-4</v>
      </c>
      <c r="S30">
        <v>7.6593984367531774E-4</v>
      </c>
      <c r="T30">
        <v>7.6593984367531774E-4</v>
      </c>
      <c r="U30">
        <v>7.6593984367531774E-4</v>
      </c>
      <c r="V30">
        <v>7.6593984367531774E-4</v>
      </c>
      <c r="W30">
        <v>7.6593984367531774E-4</v>
      </c>
      <c r="X30">
        <v>7.6593984367531774E-4</v>
      </c>
      <c r="Y30">
        <v>7.6593984367531774E-4</v>
      </c>
      <c r="Z30">
        <v>7.6593984367531774E-4</v>
      </c>
      <c r="AA30">
        <v>7.6593984367531774E-4</v>
      </c>
      <c r="AB30">
        <v>7.6593984367531774E-4</v>
      </c>
      <c r="AC30">
        <v>7.6593984367531774E-4</v>
      </c>
      <c r="AD30">
        <v>7.6593984367531774E-4</v>
      </c>
      <c r="AE30">
        <v>7.6593984367531774E-4</v>
      </c>
      <c r="AF30">
        <v>7.6593984367531774E-4</v>
      </c>
      <c r="AG30">
        <v>7.6593984367531774E-4</v>
      </c>
      <c r="AH30">
        <v>7.6593984367531774E-4</v>
      </c>
      <c r="AI30">
        <v>7.6593984367531774E-4</v>
      </c>
      <c r="AJ30">
        <v>7.6593984367531774E-4</v>
      </c>
      <c r="AK30">
        <v>7.6593984367531774E-4</v>
      </c>
      <c r="AL30">
        <v>7.6593984367531774E-4</v>
      </c>
      <c r="AM30">
        <v>7.6593984367531774E-4</v>
      </c>
      <c r="AN30">
        <v>7.6593984367531774E-4</v>
      </c>
      <c r="AO30">
        <v>7.6593984367531774E-4</v>
      </c>
      <c r="AP30">
        <v>7.6593984367531774E-4</v>
      </c>
      <c r="AQ30">
        <v>7.6593984367531774E-4</v>
      </c>
      <c r="AR30">
        <v>7.6593984367531774E-4</v>
      </c>
      <c r="AS30">
        <v>7.6593984367531774E-4</v>
      </c>
      <c r="AT30">
        <v>7.6593984367531774E-4</v>
      </c>
      <c r="AU30">
        <v>7.6593984367531774E-4</v>
      </c>
      <c r="AV30">
        <v>7.6593984367531774E-4</v>
      </c>
      <c r="AW30">
        <v>7.6593984367531774E-4</v>
      </c>
      <c r="AX30">
        <v>7.6593984367531774E-4</v>
      </c>
      <c r="AY30">
        <v>7.6593984367531774E-4</v>
      </c>
      <c r="AZ30">
        <v>7.6593984367531774E-4</v>
      </c>
      <c r="BA30">
        <v>7.6593984367531774E-4</v>
      </c>
      <c r="BB30">
        <v>7.6593984367531774E-4</v>
      </c>
      <c r="BC30">
        <v>7.6593984367531774E-4</v>
      </c>
      <c r="BD30">
        <v>7.6593984367531774E-4</v>
      </c>
      <c r="BE30">
        <v>7.6593984367531774E-4</v>
      </c>
      <c r="BF30">
        <v>7.6593984367531774E-4</v>
      </c>
      <c r="BG30">
        <v>7.6593984367531774E-4</v>
      </c>
      <c r="BH30">
        <v>7.6593984367531774E-4</v>
      </c>
      <c r="BI30">
        <v>7.6593984367531774E-4</v>
      </c>
      <c r="BJ30">
        <v>7.6593984367531774E-4</v>
      </c>
      <c r="BK30">
        <v>7.6593984367531774E-4</v>
      </c>
      <c r="BL30">
        <v>7.6593984367531774E-4</v>
      </c>
      <c r="BM30">
        <v>7.6593984367531774E-4</v>
      </c>
      <c r="BN30">
        <v>7.6593984367531774E-4</v>
      </c>
      <c r="BO30">
        <v>7.6593984367531774E-4</v>
      </c>
      <c r="BP30">
        <v>7.6593984367531774E-4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164.63466979300259</v>
      </c>
      <c r="C31">
        <v>7.6216519780241733E-4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7.6216519780241733E-4</v>
      </c>
      <c r="L31">
        <v>7.6216519780241733E-4</v>
      </c>
      <c r="M31">
        <v>7.6216519780241733E-4</v>
      </c>
      <c r="N31">
        <v>7.6216519780241733E-4</v>
      </c>
      <c r="O31">
        <v>7.6216519780241733E-4</v>
      </c>
      <c r="P31">
        <v>7.6216519780241733E-4</v>
      </c>
      <c r="Q31">
        <v>7.6216519780241733E-4</v>
      </c>
      <c r="R31">
        <v>7.6216519780241733E-4</v>
      </c>
      <c r="S31">
        <v>7.6216519780241733E-4</v>
      </c>
      <c r="T31">
        <v>7.6216519780241733E-4</v>
      </c>
      <c r="U31">
        <v>7.6216519780241733E-4</v>
      </c>
      <c r="V31">
        <v>7.6216519780241733E-4</v>
      </c>
      <c r="W31">
        <v>7.6216519780241733E-4</v>
      </c>
      <c r="X31">
        <v>7.6216519780241733E-4</v>
      </c>
      <c r="Y31">
        <v>7.6216519780241733E-4</v>
      </c>
      <c r="Z31">
        <v>7.6216519780241733E-4</v>
      </c>
      <c r="AA31">
        <v>7.6216519780241733E-4</v>
      </c>
      <c r="AB31">
        <v>7.6216519780241733E-4</v>
      </c>
      <c r="AC31">
        <v>7.6216519780241733E-4</v>
      </c>
      <c r="AD31">
        <v>7.6216519780241733E-4</v>
      </c>
      <c r="AE31">
        <v>7.6216519780241733E-4</v>
      </c>
      <c r="AF31">
        <v>7.6216519780241733E-4</v>
      </c>
      <c r="AG31">
        <v>7.6216519780241733E-4</v>
      </c>
      <c r="AH31">
        <v>7.6216519780241733E-4</v>
      </c>
      <c r="AI31">
        <v>7.6216519780241733E-4</v>
      </c>
      <c r="AJ31">
        <v>7.6216519780241733E-4</v>
      </c>
      <c r="AK31">
        <v>7.6216519780241733E-4</v>
      </c>
      <c r="AL31">
        <v>7.6216519780241733E-4</v>
      </c>
      <c r="AM31">
        <v>7.6216519780241733E-4</v>
      </c>
      <c r="AN31">
        <v>7.6216519780241733E-4</v>
      </c>
      <c r="AO31">
        <v>7.6216519780241733E-4</v>
      </c>
      <c r="AP31">
        <v>7.6216519780241733E-4</v>
      </c>
      <c r="AQ31">
        <v>7.6216519780241733E-4</v>
      </c>
      <c r="AR31">
        <v>7.6216519780241733E-4</v>
      </c>
      <c r="AS31">
        <v>7.6216519780241733E-4</v>
      </c>
      <c r="AT31">
        <v>7.6216519780241733E-4</v>
      </c>
      <c r="AU31">
        <v>7.6216519780241733E-4</v>
      </c>
      <c r="AV31">
        <v>7.6216519780241733E-4</v>
      </c>
      <c r="AW31">
        <v>7.6216519780241733E-4</v>
      </c>
      <c r="AX31">
        <v>7.6216519780241733E-4</v>
      </c>
      <c r="AY31">
        <v>7.6216519780241733E-4</v>
      </c>
      <c r="AZ31">
        <v>7.6216519780241733E-4</v>
      </c>
      <c r="BA31">
        <v>7.6216519780241733E-4</v>
      </c>
      <c r="BB31">
        <v>7.6216519780241733E-4</v>
      </c>
      <c r="BC31">
        <v>7.6216519780241733E-4</v>
      </c>
      <c r="BD31">
        <v>7.6216519780241733E-4</v>
      </c>
      <c r="BE31">
        <v>7.6216519780241733E-4</v>
      </c>
      <c r="BF31">
        <v>7.6216519780241733E-4</v>
      </c>
      <c r="BG31">
        <v>7.6216519780241733E-4</v>
      </c>
      <c r="BH31">
        <v>7.6216519780241733E-4</v>
      </c>
      <c r="BI31">
        <v>7.6216519780241733E-4</v>
      </c>
      <c r="BJ31">
        <v>7.6216519780241733E-4</v>
      </c>
      <c r="BK31">
        <v>7.6216519780241733E-4</v>
      </c>
      <c r="BL31">
        <v>7.6216519780241733E-4</v>
      </c>
      <c r="BM31">
        <v>7.6216519780241733E-4</v>
      </c>
      <c r="BN31">
        <v>7.6216519780241733E-4</v>
      </c>
      <c r="BO31">
        <v>7.6216519780241733E-4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164.85643725731839</v>
      </c>
      <c r="C32">
        <v>7.6319185545307435E-4</v>
      </c>
      <c r="D32">
        <v>10</v>
      </c>
      <c r="E32">
        <v>761</v>
      </c>
      <c r="F32">
        <v>-781</v>
      </c>
      <c r="G32">
        <v>0</v>
      </c>
      <c r="H32">
        <v>0</v>
      </c>
      <c r="I32">
        <v>0</v>
      </c>
      <c r="J32">
        <v>7.6319185545307435E-4</v>
      </c>
      <c r="K32">
        <v>7.6319185545307435E-4</v>
      </c>
      <c r="L32">
        <v>7.6319185545307435E-4</v>
      </c>
      <c r="M32">
        <v>7.6319185545307435E-4</v>
      </c>
      <c r="N32">
        <v>7.6319185545307435E-4</v>
      </c>
      <c r="O32">
        <v>7.6319185545307435E-4</v>
      </c>
      <c r="P32">
        <v>7.6319185545307435E-4</v>
      </c>
      <c r="Q32">
        <v>7.6319185545307435E-4</v>
      </c>
      <c r="R32">
        <v>7.6319185545307435E-4</v>
      </c>
      <c r="S32">
        <v>7.6319185545307435E-4</v>
      </c>
      <c r="T32">
        <v>7.6319185545307435E-4</v>
      </c>
      <c r="U32">
        <v>7.6319185545307435E-4</v>
      </c>
      <c r="V32">
        <v>7.6319185545307435E-4</v>
      </c>
      <c r="W32">
        <v>7.6319185545307435E-4</v>
      </c>
      <c r="X32">
        <v>7.6319185545307435E-4</v>
      </c>
      <c r="Y32">
        <v>7.6319185545307435E-4</v>
      </c>
      <c r="Z32">
        <v>7.6319185545307435E-4</v>
      </c>
      <c r="AA32">
        <v>7.6319185545307435E-4</v>
      </c>
      <c r="AB32">
        <v>7.6319185545307435E-4</v>
      </c>
      <c r="AC32">
        <v>7.6319185545307435E-4</v>
      </c>
      <c r="AD32">
        <v>7.6319185545307435E-4</v>
      </c>
      <c r="AE32">
        <v>7.6319185545307435E-4</v>
      </c>
      <c r="AF32">
        <v>7.6319185545307435E-4</v>
      </c>
      <c r="AG32">
        <v>7.6319185545307435E-4</v>
      </c>
      <c r="AH32">
        <v>7.6319185545307435E-4</v>
      </c>
      <c r="AI32">
        <v>7.6319185545307435E-4</v>
      </c>
      <c r="AJ32">
        <v>7.6319185545307435E-4</v>
      </c>
      <c r="AK32">
        <v>7.6319185545307435E-4</v>
      </c>
      <c r="AL32">
        <v>7.6319185545307435E-4</v>
      </c>
      <c r="AM32">
        <v>7.6319185545307435E-4</v>
      </c>
      <c r="AN32">
        <v>7.6319185545307435E-4</v>
      </c>
      <c r="AO32">
        <v>7.6319185545307435E-4</v>
      </c>
      <c r="AP32">
        <v>7.6319185545307435E-4</v>
      </c>
      <c r="AQ32">
        <v>7.6319185545307435E-4</v>
      </c>
      <c r="AR32">
        <v>7.6319185545307435E-4</v>
      </c>
      <c r="AS32">
        <v>7.6319185545307435E-4</v>
      </c>
      <c r="AT32">
        <v>7.6319185545307435E-4</v>
      </c>
      <c r="AU32">
        <v>7.6319185545307435E-4</v>
      </c>
      <c r="AV32">
        <v>7.6319185545307435E-4</v>
      </c>
      <c r="AW32">
        <v>7.6319185545307435E-4</v>
      </c>
      <c r="AX32">
        <v>7.6319185545307435E-4</v>
      </c>
      <c r="AY32">
        <v>7.6319185545307435E-4</v>
      </c>
      <c r="AZ32">
        <v>7.6319185545307435E-4</v>
      </c>
      <c r="BA32">
        <v>7.6319185545307435E-4</v>
      </c>
      <c r="BB32">
        <v>7.6319185545307435E-4</v>
      </c>
      <c r="BC32">
        <v>7.6319185545307435E-4</v>
      </c>
      <c r="BD32">
        <v>7.6319185545307435E-4</v>
      </c>
      <c r="BE32">
        <v>7.6319185545307435E-4</v>
      </c>
      <c r="BF32">
        <v>7.6319185545307435E-4</v>
      </c>
      <c r="BG32">
        <v>7.6319185545307435E-4</v>
      </c>
      <c r="BH32">
        <v>7.6319185545307435E-4</v>
      </c>
      <c r="BI32">
        <v>7.6319185545307435E-4</v>
      </c>
      <c r="BJ32">
        <v>7.6319185545307435E-4</v>
      </c>
      <c r="BK32">
        <v>7.6319185545307435E-4</v>
      </c>
      <c r="BL32">
        <v>7.6319185545307435E-4</v>
      </c>
      <c r="BM32">
        <v>7.6319185545307435E-4</v>
      </c>
      <c r="BN32">
        <v>7.6319185545307435E-4</v>
      </c>
      <c r="BO32">
        <v>7.6319185545307435E-4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165.30483680075389</v>
      </c>
      <c r="C33">
        <v>7.6526769116341852E-4</v>
      </c>
      <c r="D33">
        <v>20</v>
      </c>
      <c r="E33">
        <v>751</v>
      </c>
      <c r="F33">
        <v>-791</v>
      </c>
      <c r="G33">
        <v>0</v>
      </c>
      <c r="H33">
        <v>0</v>
      </c>
      <c r="I33">
        <v>0</v>
      </c>
      <c r="J33">
        <v>7.6526769116341852E-4</v>
      </c>
      <c r="K33">
        <v>7.6526769116341852E-4</v>
      </c>
      <c r="L33">
        <v>7.6526769116341852E-4</v>
      </c>
      <c r="M33">
        <v>7.6526769116341852E-4</v>
      </c>
      <c r="N33">
        <v>7.6526769116341852E-4</v>
      </c>
      <c r="O33">
        <v>7.6526769116341852E-4</v>
      </c>
      <c r="P33">
        <v>7.6526769116341852E-4</v>
      </c>
      <c r="Q33">
        <v>7.6526769116341852E-4</v>
      </c>
      <c r="R33">
        <v>7.6526769116341852E-4</v>
      </c>
      <c r="S33">
        <v>7.6526769116341852E-4</v>
      </c>
      <c r="T33">
        <v>7.6526769116341852E-4</v>
      </c>
      <c r="U33">
        <v>7.6526769116341852E-4</v>
      </c>
      <c r="V33">
        <v>7.6526769116341852E-4</v>
      </c>
      <c r="W33">
        <v>7.6526769116341852E-4</v>
      </c>
      <c r="X33">
        <v>7.6526769116341852E-4</v>
      </c>
      <c r="Y33">
        <v>7.6526769116341852E-4</v>
      </c>
      <c r="Z33">
        <v>7.6526769116341852E-4</v>
      </c>
      <c r="AA33">
        <v>7.6526769116341852E-4</v>
      </c>
      <c r="AB33">
        <v>7.6526769116341852E-4</v>
      </c>
      <c r="AC33">
        <v>7.6526769116341852E-4</v>
      </c>
      <c r="AD33">
        <v>7.6526769116341852E-4</v>
      </c>
      <c r="AE33">
        <v>7.6526769116341852E-4</v>
      </c>
      <c r="AF33">
        <v>7.6526769116341852E-4</v>
      </c>
      <c r="AG33">
        <v>7.6526769116341852E-4</v>
      </c>
      <c r="AH33">
        <v>7.6526769116341852E-4</v>
      </c>
      <c r="AI33">
        <v>7.6526769116341852E-4</v>
      </c>
      <c r="AJ33">
        <v>7.6526769116341852E-4</v>
      </c>
      <c r="AK33">
        <v>7.6526769116341852E-4</v>
      </c>
      <c r="AL33">
        <v>7.6526769116341852E-4</v>
      </c>
      <c r="AM33">
        <v>7.6526769116341852E-4</v>
      </c>
      <c r="AN33">
        <v>7.6526769116341852E-4</v>
      </c>
      <c r="AO33">
        <v>7.6526769116341852E-4</v>
      </c>
      <c r="AP33">
        <v>7.6526769116341852E-4</v>
      </c>
      <c r="AQ33">
        <v>7.6526769116341852E-4</v>
      </c>
      <c r="AR33">
        <v>7.6526769116341852E-4</v>
      </c>
      <c r="AS33">
        <v>7.6526769116341852E-4</v>
      </c>
      <c r="AT33">
        <v>7.6526769116341852E-4</v>
      </c>
      <c r="AU33">
        <v>7.6526769116341852E-4</v>
      </c>
      <c r="AV33">
        <v>7.6526769116341852E-4</v>
      </c>
      <c r="AW33">
        <v>7.6526769116341852E-4</v>
      </c>
      <c r="AX33">
        <v>7.6526769116341852E-4</v>
      </c>
      <c r="AY33">
        <v>7.6526769116341852E-4</v>
      </c>
      <c r="AZ33">
        <v>7.6526769116341852E-4</v>
      </c>
      <c r="BA33">
        <v>7.6526769116341852E-4</v>
      </c>
      <c r="BB33">
        <v>7.6526769116341852E-4</v>
      </c>
      <c r="BC33">
        <v>7.6526769116341852E-4</v>
      </c>
      <c r="BD33">
        <v>7.6526769116341852E-4</v>
      </c>
      <c r="BE33">
        <v>7.6526769116341852E-4</v>
      </c>
      <c r="BF33">
        <v>7.6526769116341852E-4</v>
      </c>
      <c r="BG33">
        <v>7.6526769116341852E-4</v>
      </c>
      <c r="BH33">
        <v>7.6526769116341852E-4</v>
      </c>
      <c r="BI33">
        <v>7.6526769116341852E-4</v>
      </c>
      <c r="BJ33">
        <v>7.6526769116341852E-4</v>
      </c>
      <c r="BK33">
        <v>7.6526769116341852E-4</v>
      </c>
      <c r="BL33">
        <v>7.6526769116341852E-4</v>
      </c>
      <c r="BM33">
        <v>7.6526769116341852E-4</v>
      </c>
      <c r="BN33">
        <v>7.6526769116341852E-4</v>
      </c>
      <c r="BO33">
        <v>7.6526769116341852E-4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164.17750226204757</v>
      </c>
      <c r="C34">
        <v>7.6004877128000084E-4</v>
      </c>
      <c r="D34">
        <v>30</v>
      </c>
      <c r="E34">
        <v>741</v>
      </c>
      <c r="F34">
        <v>-801</v>
      </c>
      <c r="G34">
        <v>0</v>
      </c>
      <c r="H34">
        <v>0</v>
      </c>
      <c r="I34">
        <v>0</v>
      </c>
      <c r="J34">
        <v>7.6004877128000084E-4</v>
      </c>
      <c r="K34">
        <v>7.6004877128000084E-4</v>
      </c>
      <c r="L34">
        <v>7.6004877128000084E-4</v>
      </c>
      <c r="M34">
        <v>7.6004877128000084E-4</v>
      </c>
      <c r="N34">
        <v>7.6004877128000084E-4</v>
      </c>
      <c r="O34">
        <v>7.6004877128000084E-4</v>
      </c>
      <c r="P34">
        <v>7.6004877128000084E-4</v>
      </c>
      <c r="Q34">
        <v>7.6004877128000084E-4</v>
      </c>
      <c r="R34">
        <v>7.6004877128000084E-4</v>
      </c>
      <c r="S34">
        <v>7.6004877128000084E-4</v>
      </c>
      <c r="T34">
        <v>7.6004877128000084E-4</v>
      </c>
      <c r="U34">
        <v>7.6004877128000084E-4</v>
      </c>
      <c r="V34">
        <v>7.6004877128000084E-4</v>
      </c>
      <c r="W34">
        <v>7.6004877128000084E-4</v>
      </c>
      <c r="X34">
        <v>7.6004877128000084E-4</v>
      </c>
      <c r="Y34">
        <v>7.6004877128000084E-4</v>
      </c>
      <c r="Z34">
        <v>7.6004877128000084E-4</v>
      </c>
      <c r="AA34">
        <v>7.6004877128000084E-4</v>
      </c>
      <c r="AB34">
        <v>7.6004877128000084E-4</v>
      </c>
      <c r="AC34">
        <v>7.6004877128000084E-4</v>
      </c>
      <c r="AD34">
        <v>7.6004877128000084E-4</v>
      </c>
      <c r="AE34">
        <v>7.6004877128000084E-4</v>
      </c>
      <c r="AF34">
        <v>7.6004877128000084E-4</v>
      </c>
      <c r="AG34">
        <v>7.6004877128000084E-4</v>
      </c>
      <c r="AH34">
        <v>7.6004877128000084E-4</v>
      </c>
      <c r="AI34">
        <v>7.6004877128000084E-4</v>
      </c>
      <c r="AJ34">
        <v>7.6004877128000084E-4</v>
      </c>
      <c r="AK34">
        <v>7.6004877128000084E-4</v>
      </c>
      <c r="AL34">
        <v>7.6004877128000084E-4</v>
      </c>
      <c r="AM34">
        <v>7.6004877128000084E-4</v>
      </c>
      <c r="AN34">
        <v>7.6004877128000084E-4</v>
      </c>
      <c r="AO34">
        <v>7.6004877128000084E-4</v>
      </c>
      <c r="AP34">
        <v>7.6004877128000084E-4</v>
      </c>
      <c r="AQ34">
        <v>7.6004877128000084E-4</v>
      </c>
      <c r="AR34">
        <v>7.6004877128000084E-4</v>
      </c>
      <c r="AS34">
        <v>7.6004877128000084E-4</v>
      </c>
      <c r="AT34">
        <v>7.6004877128000084E-4</v>
      </c>
      <c r="AU34">
        <v>7.6004877128000084E-4</v>
      </c>
      <c r="AV34">
        <v>7.6004877128000084E-4</v>
      </c>
      <c r="AW34">
        <v>7.6004877128000084E-4</v>
      </c>
      <c r="AX34">
        <v>7.6004877128000084E-4</v>
      </c>
      <c r="AY34">
        <v>7.6004877128000084E-4</v>
      </c>
      <c r="AZ34">
        <v>7.6004877128000084E-4</v>
      </c>
      <c r="BA34">
        <v>7.6004877128000084E-4</v>
      </c>
      <c r="BB34">
        <v>7.6004877128000084E-4</v>
      </c>
      <c r="BC34">
        <v>7.6004877128000084E-4</v>
      </c>
      <c r="BD34">
        <v>7.6004877128000084E-4</v>
      </c>
      <c r="BE34">
        <v>7.6004877128000084E-4</v>
      </c>
      <c r="BF34">
        <v>7.6004877128000084E-4</v>
      </c>
      <c r="BG34">
        <v>7.6004877128000084E-4</v>
      </c>
      <c r="BH34">
        <v>7.6004877128000084E-4</v>
      </c>
      <c r="BI34">
        <v>7.6004877128000084E-4</v>
      </c>
      <c r="BJ34">
        <v>7.6004877128000084E-4</v>
      </c>
      <c r="BK34">
        <v>7.6004877128000084E-4</v>
      </c>
      <c r="BL34">
        <v>7.6004877128000084E-4</v>
      </c>
      <c r="BM34">
        <v>7.6004877128000084E-4</v>
      </c>
      <c r="BN34">
        <v>7.6004877128000084E-4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166.49684196786453</v>
      </c>
      <c r="C35">
        <v>7.7078599939773304E-4</v>
      </c>
      <c r="D35">
        <v>40</v>
      </c>
      <c r="E35">
        <v>731</v>
      </c>
      <c r="F35">
        <v>-811</v>
      </c>
      <c r="G35">
        <v>0</v>
      </c>
      <c r="H35">
        <v>0</v>
      </c>
      <c r="I35">
        <v>7.7078599939773304E-4</v>
      </c>
      <c r="J35">
        <v>7.7078599939773304E-4</v>
      </c>
      <c r="K35">
        <v>7.7078599939773304E-4</v>
      </c>
      <c r="L35">
        <v>7.7078599939773304E-4</v>
      </c>
      <c r="M35">
        <v>7.7078599939773304E-4</v>
      </c>
      <c r="N35">
        <v>7.7078599939773304E-4</v>
      </c>
      <c r="O35">
        <v>7.7078599939773304E-4</v>
      </c>
      <c r="P35">
        <v>7.7078599939773304E-4</v>
      </c>
      <c r="Q35">
        <v>7.7078599939773304E-4</v>
      </c>
      <c r="R35">
        <v>7.7078599939773304E-4</v>
      </c>
      <c r="S35">
        <v>7.7078599939773304E-4</v>
      </c>
      <c r="T35">
        <v>7.7078599939773304E-4</v>
      </c>
      <c r="U35">
        <v>7.7078599939773304E-4</v>
      </c>
      <c r="V35">
        <v>7.7078599939773304E-4</v>
      </c>
      <c r="W35">
        <v>7.7078599939773304E-4</v>
      </c>
      <c r="X35">
        <v>7.7078599939773304E-4</v>
      </c>
      <c r="Y35">
        <v>7.7078599939773304E-4</v>
      </c>
      <c r="Z35">
        <v>7.7078599939773304E-4</v>
      </c>
      <c r="AA35">
        <v>7.7078599939773304E-4</v>
      </c>
      <c r="AB35">
        <v>7.7078599939773304E-4</v>
      </c>
      <c r="AC35">
        <v>7.7078599939773304E-4</v>
      </c>
      <c r="AD35">
        <v>7.7078599939773304E-4</v>
      </c>
      <c r="AE35">
        <v>7.7078599939773304E-4</v>
      </c>
      <c r="AF35">
        <v>7.7078599939773304E-4</v>
      </c>
      <c r="AG35">
        <v>7.7078599939773304E-4</v>
      </c>
      <c r="AH35">
        <v>7.7078599939773304E-4</v>
      </c>
      <c r="AI35">
        <v>7.7078599939773304E-4</v>
      </c>
      <c r="AJ35">
        <v>7.7078599939773304E-4</v>
      </c>
      <c r="AK35">
        <v>7.7078599939773304E-4</v>
      </c>
      <c r="AL35">
        <v>7.7078599939773304E-4</v>
      </c>
      <c r="AM35">
        <v>7.7078599939773304E-4</v>
      </c>
      <c r="AN35">
        <v>7.7078599939773304E-4</v>
      </c>
      <c r="AO35">
        <v>7.7078599939773304E-4</v>
      </c>
      <c r="AP35">
        <v>7.7078599939773304E-4</v>
      </c>
      <c r="AQ35">
        <v>7.7078599939773304E-4</v>
      </c>
      <c r="AR35">
        <v>7.7078599939773304E-4</v>
      </c>
      <c r="AS35">
        <v>7.7078599939773304E-4</v>
      </c>
      <c r="AT35">
        <v>7.7078599939773304E-4</v>
      </c>
      <c r="AU35">
        <v>7.7078599939773304E-4</v>
      </c>
      <c r="AV35">
        <v>7.7078599939773304E-4</v>
      </c>
      <c r="AW35">
        <v>7.7078599939773304E-4</v>
      </c>
      <c r="AX35">
        <v>7.7078599939773304E-4</v>
      </c>
      <c r="AY35">
        <v>7.7078599939773304E-4</v>
      </c>
      <c r="AZ35">
        <v>7.7078599939773304E-4</v>
      </c>
      <c r="BA35">
        <v>7.7078599939773304E-4</v>
      </c>
      <c r="BB35">
        <v>7.7078599939773304E-4</v>
      </c>
      <c r="BC35">
        <v>7.7078599939773304E-4</v>
      </c>
      <c r="BD35">
        <v>7.7078599939773304E-4</v>
      </c>
      <c r="BE35">
        <v>7.7078599939773304E-4</v>
      </c>
      <c r="BF35">
        <v>7.7078599939773304E-4</v>
      </c>
      <c r="BG35">
        <v>7.7078599939773304E-4</v>
      </c>
      <c r="BH35">
        <v>7.7078599939773304E-4</v>
      </c>
      <c r="BI35">
        <v>7.7078599939773304E-4</v>
      </c>
      <c r="BJ35">
        <v>7.7078599939773304E-4</v>
      </c>
      <c r="BK35">
        <v>7.7078599939773304E-4</v>
      </c>
      <c r="BL35">
        <v>7.7078599939773304E-4</v>
      </c>
      <c r="BM35">
        <v>7.7078599939773304E-4</v>
      </c>
      <c r="BN35">
        <v>7.7078599939773304E-4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1542</v>
      </c>
      <c r="B36">
        <v>165.27346809843687</v>
      </c>
      <c r="C36">
        <v>7.6512247185307324E-4</v>
      </c>
      <c r="D36">
        <v>30</v>
      </c>
      <c r="E36">
        <v>741</v>
      </c>
      <c r="F36">
        <v>-801</v>
      </c>
      <c r="G36">
        <v>0</v>
      </c>
      <c r="H36">
        <v>0</v>
      </c>
      <c r="I36">
        <v>0</v>
      </c>
      <c r="J36">
        <v>7.6512247185307324E-4</v>
      </c>
      <c r="K36">
        <v>7.6512247185307324E-4</v>
      </c>
      <c r="L36">
        <v>7.6512247185307324E-4</v>
      </c>
      <c r="M36">
        <v>7.6512247185307324E-4</v>
      </c>
      <c r="N36">
        <v>7.6512247185307324E-4</v>
      </c>
      <c r="O36">
        <v>7.6512247185307324E-4</v>
      </c>
      <c r="P36">
        <v>7.6512247185307324E-4</v>
      </c>
      <c r="Q36">
        <v>7.6512247185307324E-4</v>
      </c>
      <c r="R36">
        <v>7.6512247185307324E-4</v>
      </c>
      <c r="S36">
        <v>7.6512247185307324E-4</v>
      </c>
      <c r="T36">
        <v>7.6512247185307324E-4</v>
      </c>
      <c r="U36">
        <v>7.6512247185307324E-4</v>
      </c>
      <c r="V36">
        <v>7.6512247185307324E-4</v>
      </c>
      <c r="W36">
        <v>7.6512247185307324E-4</v>
      </c>
      <c r="X36">
        <v>7.6512247185307324E-4</v>
      </c>
      <c r="Y36">
        <v>7.6512247185307324E-4</v>
      </c>
      <c r="Z36">
        <v>7.6512247185307324E-4</v>
      </c>
      <c r="AA36">
        <v>7.6512247185307324E-4</v>
      </c>
      <c r="AB36">
        <v>7.6512247185307324E-4</v>
      </c>
      <c r="AC36">
        <v>7.6512247185307324E-4</v>
      </c>
      <c r="AD36">
        <v>7.6512247185307324E-4</v>
      </c>
      <c r="AE36">
        <v>7.6512247185307324E-4</v>
      </c>
      <c r="AF36">
        <v>7.6512247185307324E-4</v>
      </c>
      <c r="AG36">
        <v>7.6512247185307324E-4</v>
      </c>
      <c r="AH36">
        <v>7.6512247185307324E-4</v>
      </c>
      <c r="AI36">
        <v>7.6512247185307324E-4</v>
      </c>
      <c r="AJ36">
        <v>7.6512247185307324E-4</v>
      </c>
      <c r="AK36">
        <v>7.6512247185307324E-4</v>
      </c>
      <c r="AL36">
        <v>7.6512247185307324E-4</v>
      </c>
      <c r="AM36">
        <v>7.6512247185307324E-4</v>
      </c>
      <c r="AN36">
        <v>7.6512247185307324E-4</v>
      </c>
      <c r="AO36">
        <v>7.6512247185307324E-4</v>
      </c>
      <c r="AP36">
        <v>7.6512247185307324E-4</v>
      </c>
      <c r="AQ36">
        <v>7.6512247185307324E-4</v>
      </c>
      <c r="AR36">
        <v>7.6512247185307324E-4</v>
      </c>
      <c r="AS36">
        <v>7.6512247185307324E-4</v>
      </c>
      <c r="AT36">
        <v>7.6512247185307324E-4</v>
      </c>
      <c r="AU36">
        <v>7.6512247185307324E-4</v>
      </c>
      <c r="AV36">
        <v>7.6512247185307324E-4</v>
      </c>
      <c r="AW36">
        <v>7.6512247185307324E-4</v>
      </c>
      <c r="AX36">
        <v>7.6512247185307324E-4</v>
      </c>
      <c r="AY36">
        <v>7.6512247185307324E-4</v>
      </c>
      <c r="AZ36">
        <v>7.6512247185307324E-4</v>
      </c>
      <c r="BA36">
        <v>7.6512247185307324E-4</v>
      </c>
      <c r="BB36">
        <v>7.6512247185307324E-4</v>
      </c>
      <c r="BC36">
        <v>7.6512247185307324E-4</v>
      </c>
      <c r="BD36">
        <v>7.6512247185307324E-4</v>
      </c>
      <c r="BE36">
        <v>7.6512247185307324E-4</v>
      </c>
      <c r="BF36">
        <v>7.6512247185307324E-4</v>
      </c>
      <c r="BG36">
        <v>7.6512247185307324E-4</v>
      </c>
      <c r="BH36">
        <v>7.6512247185307324E-4</v>
      </c>
      <c r="BI36">
        <v>7.6512247185307324E-4</v>
      </c>
      <c r="BJ36">
        <v>7.6512247185307324E-4</v>
      </c>
      <c r="BK36">
        <v>7.6512247185307324E-4</v>
      </c>
      <c r="BL36">
        <v>7.6512247185307324E-4</v>
      </c>
      <c r="BM36">
        <v>7.6512247185307324E-4</v>
      </c>
      <c r="BN36">
        <v>7.6512247185307324E-4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167.3847063188017</v>
      </c>
      <c r="C37">
        <v>7.7489630805571241E-4</v>
      </c>
      <c r="D37">
        <v>20</v>
      </c>
      <c r="E37">
        <v>751</v>
      </c>
      <c r="F37">
        <v>-791</v>
      </c>
      <c r="G37">
        <v>0</v>
      </c>
      <c r="H37">
        <v>0</v>
      </c>
      <c r="I37">
        <v>0</v>
      </c>
      <c r="J37">
        <v>7.7489630805571241E-4</v>
      </c>
      <c r="K37">
        <v>7.7489630805571241E-4</v>
      </c>
      <c r="L37">
        <v>7.7489630805571241E-4</v>
      </c>
      <c r="M37">
        <v>7.7489630805571241E-4</v>
      </c>
      <c r="N37">
        <v>7.7489630805571241E-4</v>
      </c>
      <c r="O37">
        <v>7.7489630805571241E-4</v>
      </c>
      <c r="P37">
        <v>7.7489630805571241E-4</v>
      </c>
      <c r="Q37">
        <v>7.7489630805571241E-4</v>
      </c>
      <c r="R37">
        <v>7.7489630805571241E-4</v>
      </c>
      <c r="S37">
        <v>7.7489630805571241E-4</v>
      </c>
      <c r="T37">
        <v>7.7489630805571241E-4</v>
      </c>
      <c r="U37">
        <v>7.7489630805571241E-4</v>
      </c>
      <c r="V37">
        <v>7.7489630805571241E-4</v>
      </c>
      <c r="W37">
        <v>7.7489630805571241E-4</v>
      </c>
      <c r="X37">
        <v>7.7489630805571241E-4</v>
      </c>
      <c r="Y37">
        <v>7.7489630805571241E-4</v>
      </c>
      <c r="Z37">
        <v>7.7489630805571241E-4</v>
      </c>
      <c r="AA37">
        <v>7.7489630805571241E-4</v>
      </c>
      <c r="AB37">
        <v>7.7489630805571241E-4</v>
      </c>
      <c r="AC37">
        <v>7.7489630805571241E-4</v>
      </c>
      <c r="AD37">
        <v>7.7489630805571241E-4</v>
      </c>
      <c r="AE37">
        <v>7.7489630805571241E-4</v>
      </c>
      <c r="AF37">
        <v>7.7489630805571241E-4</v>
      </c>
      <c r="AG37">
        <v>7.7489630805571241E-4</v>
      </c>
      <c r="AH37">
        <v>7.7489630805571241E-4</v>
      </c>
      <c r="AI37">
        <v>7.7489630805571241E-4</v>
      </c>
      <c r="AJ37">
        <v>7.7489630805571241E-4</v>
      </c>
      <c r="AK37">
        <v>7.7489630805571241E-4</v>
      </c>
      <c r="AL37">
        <v>7.7489630805571241E-4</v>
      </c>
      <c r="AM37">
        <v>7.7489630805571241E-4</v>
      </c>
      <c r="AN37">
        <v>7.7489630805571241E-4</v>
      </c>
      <c r="AO37">
        <v>7.7489630805571241E-4</v>
      </c>
      <c r="AP37">
        <v>7.7489630805571241E-4</v>
      </c>
      <c r="AQ37">
        <v>7.7489630805571241E-4</v>
      </c>
      <c r="AR37">
        <v>7.7489630805571241E-4</v>
      </c>
      <c r="AS37">
        <v>7.7489630805571241E-4</v>
      </c>
      <c r="AT37">
        <v>7.7489630805571241E-4</v>
      </c>
      <c r="AU37">
        <v>7.7489630805571241E-4</v>
      </c>
      <c r="AV37">
        <v>7.7489630805571241E-4</v>
      </c>
      <c r="AW37">
        <v>7.7489630805571241E-4</v>
      </c>
      <c r="AX37">
        <v>7.7489630805571241E-4</v>
      </c>
      <c r="AY37">
        <v>7.7489630805571241E-4</v>
      </c>
      <c r="AZ37">
        <v>7.7489630805571241E-4</v>
      </c>
      <c r="BA37">
        <v>7.7489630805571241E-4</v>
      </c>
      <c r="BB37">
        <v>7.7489630805571241E-4</v>
      </c>
      <c r="BC37">
        <v>7.7489630805571241E-4</v>
      </c>
      <c r="BD37">
        <v>7.7489630805571241E-4</v>
      </c>
      <c r="BE37">
        <v>7.7489630805571241E-4</v>
      </c>
      <c r="BF37">
        <v>7.7489630805571241E-4</v>
      </c>
      <c r="BG37">
        <v>7.7489630805571241E-4</v>
      </c>
      <c r="BH37">
        <v>7.7489630805571241E-4</v>
      </c>
      <c r="BI37">
        <v>7.7489630805571241E-4</v>
      </c>
      <c r="BJ37">
        <v>7.7489630805571241E-4</v>
      </c>
      <c r="BK37">
        <v>7.7489630805571241E-4</v>
      </c>
      <c r="BL37">
        <v>7.7489630805571241E-4</v>
      </c>
      <c r="BM37">
        <v>7.7489630805571241E-4</v>
      </c>
      <c r="BN37">
        <v>7.7489630805571241E-4</v>
      </c>
      <c r="BO37">
        <v>7.7489630805571241E-4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164.50640180778387</v>
      </c>
      <c r="C38">
        <v>7.6157138973969966E-4</v>
      </c>
      <c r="D38">
        <v>10</v>
      </c>
      <c r="E38">
        <v>761</v>
      </c>
      <c r="F38">
        <v>-781</v>
      </c>
      <c r="G38">
        <v>0</v>
      </c>
      <c r="H38">
        <v>0</v>
      </c>
      <c r="I38">
        <v>0</v>
      </c>
      <c r="J38">
        <v>7.6157138973969966E-4</v>
      </c>
      <c r="K38">
        <v>7.6157138973969966E-4</v>
      </c>
      <c r="L38">
        <v>7.6157138973969966E-4</v>
      </c>
      <c r="M38">
        <v>7.6157138973969966E-4</v>
      </c>
      <c r="N38">
        <v>7.6157138973969966E-4</v>
      </c>
      <c r="O38">
        <v>7.6157138973969966E-4</v>
      </c>
      <c r="P38">
        <v>7.6157138973969966E-4</v>
      </c>
      <c r="Q38">
        <v>7.6157138973969966E-4</v>
      </c>
      <c r="R38">
        <v>7.6157138973969966E-4</v>
      </c>
      <c r="S38">
        <v>7.6157138973969966E-4</v>
      </c>
      <c r="T38">
        <v>7.6157138973969966E-4</v>
      </c>
      <c r="U38">
        <v>7.6157138973969966E-4</v>
      </c>
      <c r="V38">
        <v>7.6157138973969966E-4</v>
      </c>
      <c r="W38">
        <v>7.6157138973969966E-4</v>
      </c>
      <c r="X38">
        <v>7.6157138973969966E-4</v>
      </c>
      <c r="Y38">
        <v>7.6157138973969966E-4</v>
      </c>
      <c r="Z38">
        <v>7.6157138973969966E-4</v>
      </c>
      <c r="AA38">
        <v>7.6157138973969966E-4</v>
      </c>
      <c r="AB38">
        <v>7.6157138973969966E-4</v>
      </c>
      <c r="AC38">
        <v>7.6157138973969966E-4</v>
      </c>
      <c r="AD38">
        <v>7.6157138973969966E-4</v>
      </c>
      <c r="AE38">
        <v>7.6157138973969966E-4</v>
      </c>
      <c r="AF38">
        <v>7.6157138973969966E-4</v>
      </c>
      <c r="AG38">
        <v>7.6157138973969966E-4</v>
      </c>
      <c r="AH38">
        <v>7.6157138973969966E-4</v>
      </c>
      <c r="AI38">
        <v>7.6157138973969966E-4</v>
      </c>
      <c r="AJ38">
        <v>7.6157138973969966E-4</v>
      </c>
      <c r="AK38">
        <v>7.6157138973969966E-4</v>
      </c>
      <c r="AL38">
        <v>7.6157138973969966E-4</v>
      </c>
      <c r="AM38">
        <v>7.6157138973969966E-4</v>
      </c>
      <c r="AN38">
        <v>7.6157138973969966E-4</v>
      </c>
      <c r="AO38">
        <v>7.6157138973969966E-4</v>
      </c>
      <c r="AP38">
        <v>7.6157138973969966E-4</v>
      </c>
      <c r="AQ38">
        <v>7.6157138973969966E-4</v>
      </c>
      <c r="AR38">
        <v>7.6157138973969966E-4</v>
      </c>
      <c r="AS38">
        <v>7.6157138973969966E-4</v>
      </c>
      <c r="AT38">
        <v>7.6157138973969966E-4</v>
      </c>
      <c r="AU38">
        <v>7.6157138973969966E-4</v>
      </c>
      <c r="AV38">
        <v>7.6157138973969966E-4</v>
      </c>
      <c r="AW38">
        <v>7.6157138973969966E-4</v>
      </c>
      <c r="AX38">
        <v>7.6157138973969966E-4</v>
      </c>
      <c r="AY38">
        <v>7.6157138973969966E-4</v>
      </c>
      <c r="AZ38">
        <v>7.6157138973969966E-4</v>
      </c>
      <c r="BA38">
        <v>7.6157138973969966E-4</v>
      </c>
      <c r="BB38">
        <v>7.6157138973969966E-4</v>
      </c>
      <c r="BC38">
        <v>7.6157138973969966E-4</v>
      </c>
      <c r="BD38">
        <v>7.6157138973969966E-4</v>
      </c>
      <c r="BE38">
        <v>7.6157138973969966E-4</v>
      </c>
      <c r="BF38">
        <v>7.6157138973969966E-4</v>
      </c>
      <c r="BG38">
        <v>7.6157138973969966E-4</v>
      </c>
      <c r="BH38">
        <v>7.6157138973969966E-4</v>
      </c>
      <c r="BI38">
        <v>7.6157138973969966E-4</v>
      </c>
      <c r="BJ38">
        <v>7.6157138973969966E-4</v>
      </c>
      <c r="BK38">
        <v>7.6157138973969966E-4</v>
      </c>
      <c r="BL38">
        <v>7.6157138973969966E-4</v>
      </c>
      <c r="BM38">
        <v>7.6157138973969966E-4</v>
      </c>
      <c r="BN38">
        <v>7.6157138973969966E-4</v>
      </c>
      <c r="BO38">
        <v>7.6157138973969966E-4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165.28404874866294</v>
      </c>
      <c r="C39">
        <v>7.6517145426596711E-4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7.6517145426596711E-4</v>
      </c>
      <c r="L39">
        <v>7.6517145426596711E-4</v>
      </c>
      <c r="M39">
        <v>7.6517145426596711E-4</v>
      </c>
      <c r="N39">
        <v>7.6517145426596711E-4</v>
      </c>
      <c r="O39">
        <v>7.6517145426596711E-4</v>
      </c>
      <c r="P39">
        <v>7.6517145426596711E-4</v>
      </c>
      <c r="Q39">
        <v>7.6517145426596711E-4</v>
      </c>
      <c r="R39">
        <v>7.6517145426596711E-4</v>
      </c>
      <c r="S39">
        <v>7.6517145426596711E-4</v>
      </c>
      <c r="T39">
        <v>7.6517145426596711E-4</v>
      </c>
      <c r="U39">
        <v>7.6517145426596711E-4</v>
      </c>
      <c r="V39">
        <v>7.6517145426596711E-4</v>
      </c>
      <c r="W39">
        <v>7.6517145426596711E-4</v>
      </c>
      <c r="X39">
        <v>7.6517145426596711E-4</v>
      </c>
      <c r="Y39">
        <v>7.6517145426596711E-4</v>
      </c>
      <c r="Z39">
        <v>7.6517145426596711E-4</v>
      </c>
      <c r="AA39">
        <v>7.6517145426596711E-4</v>
      </c>
      <c r="AB39">
        <v>7.6517145426596711E-4</v>
      </c>
      <c r="AC39">
        <v>7.6517145426596711E-4</v>
      </c>
      <c r="AD39">
        <v>7.6517145426596711E-4</v>
      </c>
      <c r="AE39">
        <v>7.6517145426596711E-4</v>
      </c>
      <c r="AF39">
        <v>7.6517145426596711E-4</v>
      </c>
      <c r="AG39">
        <v>7.6517145426596711E-4</v>
      </c>
      <c r="AH39">
        <v>7.6517145426596711E-4</v>
      </c>
      <c r="AI39">
        <v>7.6517145426596711E-4</v>
      </c>
      <c r="AJ39">
        <v>7.6517145426596711E-4</v>
      </c>
      <c r="AK39">
        <v>7.6517145426596711E-4</v>
      </c>
      <c r="AL39">
        <v>7.6517145426596711E-4</v>
      </c>
      <c r="AM39">
        <v>7.6517145426596711E-4</v>
      </c>
      <c r="AN39">
        <v>7.6517145426596711E-4</v>
      </c>
      <c r="AO39">
        <v>7.6517145426596711E-4</v>
      </c>
      <c r="AP39">
        <v>7.6517145426596711E-4</v>
      </c>
      <c r="AQ39">
        <v>7.6517145426596711E-4</v>
      </c>
      <c r="AR39">
        <v>7.6517145426596711E-4</v>
      </c>
      <c r="AS39">
        <v>7.6517145426596711E-4</v>
      </c>
      <c r="AT39">
        <v>7.6517145426596711E-4</v>
      </c>
      <c r="AU39">
        <v>7.6517145426596711E-4</v>
      </c>
      <c r="AV39">
        <v>7.6517145426596711E-4</v>
      </c>
      <c r="AW39">
        <v>7.6517145426596711E-4</v>
      </c>
      <c r="AX39">
        <v>7.6517145426596711E-4</v>
      </c>
      <c r="AY39">
        <v>7.6517145426596711E-4</v>
      </c>
      <c r="AZ39">
        <v>7.6517145426596711E-4</v>
      </c>
      <c r="BA39">
        <v>7.6517145426596711E-4</v>
      </c>
      <c r="BB39">
        <v>7.6517145426596711E-4</v>
      </c>
      <c r="BC39">
        <v>7.6517145426596711E-4</v>
      </c>
      <c r="BD39">
        <v>7.6517145426596711E-4</v>
      </c>
      <c r="BE39">
        <v>7.6517145426596711E-4</v>
      </c>
      <c r="BF39">
        <v>7.6517145426596711E-4</v>
      </c>
      <c r="BG39">
        <v>7.6517145426596711E-4</v>
      </c>
      <c r="BH39">
        <v>7.6517145426596711E-4</v>
      </c>
      <c r="BI39">
        <v>7.6517145426596711E-4</v>
      </c>
      <c r="BJ39">
        <v>7.6517145426596711E-4</v>
      </c>
      <c r="BK39">
        <v>7.6517145426596711E-4</v>
      </c>
      <c r="BL39">
        <v>7.6517145426596711E-4</v>
      </c>
      <c r="BM39">
        <v>7.6517145426596711E-4</v>
      </c>
      <c r="BN39">
        <v>7.6517145426596711E-4</v>
      </c>
      <c r="BO39">
        <v>7.6517145426596711E-4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165.68029130622182</v>
      </c>
      <c r="C40">
        <v>7.6700583269694587E-4</v>
      </c>
      <c r="D40">
        <v>-10</v>
      </c>
      <c r="E40">
        <v>781</v>
      </c>
      <c r="F40">
        <v>-761</v>
      </c>
      <c r="G40">
        <v>0</v>
      </c>
      <c r="H40">
        <v>0</v>
      </c>
      <c r="I40">
        <v>0</v>
      </c>
      <c r="J40">
        <v>0</v>
      </c>
      <c r="K40">
        <v>7.6700583269694587E-4</v>
      </c>
      <c r="L40">
        <v>7.6700583269694587E-4</v>
      </c>
      <c r="M40">
        <v>7.6700583269694587E-4</v>
      </c>
      <c r="N40">
        <v>7.6700583269694587E-4</v>
      </c>
      <c r="O40">
        <v>7.6700583269694587E-4</v>
      </c>
      <c r="P40">
        <v>7.6700583269694587E-4</v>
      </c>
      <c r="Q40">
        <v>7.6700583269694587E-4</v>
      </c>
      <c r="R40">
        <v>7.6700583269694587E-4</v>
      </c>
      <c r="S40">
        <v>7.6700583269694587E-4</v>
      </c>
      <c r="T40">
        <v>7.6700583269694587E-4</v>
      </c>
      <c r="U40">
        <v>7.6700583269694587E-4</v>
      </c>
      <c r="V40">
        <v>7.6700583269694587E-4</v>
      </c>
      <c r="W40">
        <v>7.6700583269694587E-4</v>
      </c>
      <c r="X40">
        <v>7.6700583269694587E-4</v>
      </c>
      <c r="Y40">
        <v>7.6700583269694587E-4</v>
      </c>
      <c r="Z40">
        <v>7.6700583269694587E-4</v>
      </c>
      <c r="AA40">
        <v>7.6700583269694587E-4</v>
      </c>
      <c r="AB40">
        <v>7.6700583269694587E-4</v>
      </c>
      <c r="AC40">
        <v>7.6700583269694587E-4</v>
      </c>
      <c r="AD40">
        <v>7.6700583269694587E-4</v>
      </c>
      <c r="AE40">
        <v>7.6700583269694587E-4</v>
      </c>
      <c r="AF40">
        <v>7.6700583269694587E-4</v>
      </c>
      <c r="AG40">
        <v>7.6700583269694587E-4</v>
      </c>
      <c r="AH40">
        <v>7.6700583269694587E-4</v>
      </c>
      <c r="AI40">
        <v>7.6700583269694587E-4</v>
      </c>
      <c r="AJ40">
        <v>7.6700583269694587E-4</v>
      </c>
      <c r="AK40">
        <v>7.6700583269694587E-4</v>
      </c>
      <c r="AL40">
        <v>7.6700583269694587E-4</v>
      </c>
      <c r="AM40">
        <v>7.6700583269694587E-4</v>
      </c>
      <c r="AN40">
        <v>7.6700583269694587E-4</v>
      </c>
      <c r="AO40">
        <v>7.6700583269694587E-4</v>
      </c>
      <c r="AP40">
        <v>7.6700583269694587E-4</v>
      </c>
      <c r="AQ40">
        <v>7.6700583269694587E-4</v>
      </c>
      <c r="AR40">
        <v>7.6700583269694587E-4</v>
      </c>
      <c r="AS40">
        <v>7.6700583269694587E-4</v>
      </c>
      <c r="AT40">
        <v>7.6700583269694587E-4</v>
      </c>
      <c r="AU40">
        <v>7.6700583269694587E-4</v>
      </c>
      <c r="AV40">
        <v>7.6700583269694587E-4</v>
      </c>
      <c r="AW40">
        <v>7.6700583269694587E-4</v>
      </c>
      <c r="AX40">
        <v>7.6700583269694587E-4</v>
      </c>
      <c r="AY40">
        <v>7.6700583269694587E-4</v>
      </c>
      <c r="AZ40">
        <v>7.6700583269694587E-4</v>
      </c>
      <c r="BA40">
        <v>7.6700583269694587E-4</v>
      </c>
      <c r="BB40">
        <v>7.6700583269694587E-4</v>
      </c>
      <c r="BC40">
        <v>7.6700583269694587E-4</v>
      </c>
      <c r="BD40">
        <v>7.6700583269694587E-4</v>
      </c>
      <c r="BE40">
        <v>7.6700583269694587E-4</v>
      </c>
      <c r="BF40">
        <v>7.6700583269694587E-4</v>
      </c>
      <c r="BG40">
        <v>7.6700583269694587E-4</v>
      </c>
      <c r="BH40">
        <v>7.6700583269694587E-4</v>
      </c>
      <c r="BI40">
        <v>7.6700583269694587E-4</v>
      </c>
      <c r="BJ40">
        <v>7.6700583269694587E-4</v>
      </c>
      <c r="BK40">
        <v>7.6700583269694587E-4</v>
      </c>
      <c r="BL40">
        <v>7.6700583269694587E-4</v>
      </c>
      <c r="BM40">
        <v>7.6700583269694587E-4</v>
      </c>
      <c r="BN40">
        <v>7.6700583269694587E-4</v>
      </c>
      <c r="BO40">
        <v>7.6700583269694587E-4</v>
      </c>
      <c r="BP40">
        <v>7.6700583269694587E-4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165.79920000102322</v>
      </c>
      <c r="C41">
        <v>7.6755631255035514E-4</v>
      </c>
      <c r="D41">
        <v>-20</v>
      </c>
      <c r="E41">
        <v>791</v>
      </c>
      <c r="F41">
        <v>-751</v>
      </c>
      <c r="G41">
        <v>0</v>
      </c>
      <c r="H41">
        <v>0</v>
      </c>
      <c r="I41">
        <v>0</v>
      </c>
      <c r="J41">
        <v>0</v>
      </c>
      <c r="K41">
        <v>7.6755631255035514E-4</v>
      </c>
      <c r="L41">
        <v>7.6755631255035514E-4</v>
      </c>
      <c r="M41">
        <v>7.6755631255035514E-4</v>
      </c>
      <c r="N41">
        <v>7.6755631255035514E-4</v>
      </c>
      <c r="O41">
        <v>7.6755631255035514E-4</v>
      </c>
      <c r="P41">
        <v>7.6755631255035514E-4</v>
      </c>
      <c r="Q41">
        <v>7.6755631255035514E-4</v>
      </c>
      <c r="R41">
        <v>7.6755631255035514E-4</v>
      </c>
      <c r="S41">
        <v>7.6755631255035514E-4</v>
      </c>
      <c r="T41">
        <v>7.6755631255035514E-4</v>
      </c>
      <c r="U41">
        <v>7.6755631255035514E-4</v>
      </c>
      <c r="V41">
        <v>7.6755631255035514E-4</v>
      </c>
      <c r="W41">
        <v>7.6755631255035514E-4</v>
      </c>
      <c r="X41">
        <v>7.6755631255035514E-4</v>
      </c>
      <c r="Y41">
        <v>7.6755631255035514E-4</v>
      </c>
      <c r="Z41">
        <v>7.6755631255035514E-4</v>
      </c>
      <c r="AA41">
        <v>7.6755631255035514E-4</v>
      </c>
      <c r="AB41">
        <v>7.6755631255035514E-4</v>
      </c>
      <c r="AC41">
        <v>7.6755631255035514E-4</v>
      </c>
      <c r="AD41">
        <v>7.6755631255035514E-4</v>
      </c>
      <c r="AE41">
        <v>7.6755631255035514E-4</v>
      </c>
      <c r="AF41">
        <v>7.6755631255035514E-4</v>
      </c>
      <c r="AG41">
        <v>7.6755631255035514E-4</v>
      </c>
      <c r="AH41">
        <v>7.6755631255035514E-4</v>
      </c>
      <c r="AI41">
        <v>7.6755631255035514E-4</v>
      </c>
      <c r="AJ41">
        <v>7.6755631255035514E-4</v>
      </c>
      <c r="AK41">
        <v>7.6755631255035514E-4</v>
      </c>
      <c r="AL41">
        <v>7.6755631255035514E-4</v>
      </c>
      <c r="AM41">
        <v>7.6755631255035514E-4</v>
      </c>
      <c r="AN41">
        <v>7.6755631255035514E-4</v>
      </c>
      <c r="AO41">
        <v>7.6755631255035514E-4</v>
      </c>
      <c r="AP41">
        <v>7.6755631255035514E-4</v>
      </c>
      <c r="AQ41">
        <v>7.6755631255035514E-4</v>
      </c>
      <c r="AR41">
        <v>7.6755631255035514E-4</v>
      </c>
      <c r="AS41">
        <v>7.6755631255035514E-4</v>
      </c>
      <c r="AT41">
        <v>7.6755631255035514E-4</v>
      </c>
      <c r="AU41">
        <v>7.6755631255035514E-4</v>
      </c>
      <c r="AV41">
        <v>7.6755631255035514E-4</v>
      </c>
      <c r="AW41">
        <v>7.6755631255035514E-4</v>
      </c>
      <c r="AX41">
        <v>7.6755631255035514E-4</v>
      </c>
      <c r="AY41">
        <v>7.6755631255035514E-4</v>
      </c>
      <c r="AZ41">
        <v>7.6755631255035514E-4</v>
      </c>
      <c r="BA41">
        <v>7.6755631255035514E-4</v>
      </c>
      <c r="BB41">
        <v>7.6755631255035514E-4</v>
      </c>
      <c r="BC41">
        <v>7.6755631255035514E-4</v>
      </c>
      <c r="BD41">
        <v>7.6755631255035514E-4</v>
      </c>
      <c r="BE41">
        <v>7.6755631255035514E-4</v>
      </c>
      <c r="BF41">
        <v>7.6755631255035514E-4</v>
      </c>
      <c r="BG41">
        <v>7.6755631255035514E-4</v>
      </c>
      <c r="BH41">
        <v>7.6755631255035514E-4</v>
      </c>
      <c r="BI41">
        <v>7.6755631255035514E-4</v>
      </c>
      <c r="BJ41">
        <v>7.6755631255035514E-4</v>
      </c>
      <c r="BK41">
        <v>7.6755631255035514E-4</v>
      </c>
      <c r="BL41">
        <v>7.6755631255035514E-4</v>
      </c>
      <c r="BM41">
        <v>7.6755631255035514E-4</v>
      </c>
      <c r="BN41">
        <v>7.6755631255035514E-4</v>
      </c>
      <c r="BO41">
        <v>7.6755631255035514E-4</v>
      </c>
      <c r="BP41">
        <v>7.6755631255035514E-4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171.99796766086868</v>
      </c>
      <c r="C42">
        <v>7.9625309303734185E-4</v>
      </c>
      <c r="D42">
        <v>-30</v>
      </c>
      <c r="E42">
        <v>801</v>
      </c>
      <c r="F42">
        <v>-741</v>
      </c>
      <c r="G42">
        <v>0</v>
      </c>
      <c r="H42">
        <v>0</v>
      </c>
      <c r="I42">
        <v>0</v>
      </c>
      <c r="J42">
        <v>0</v>
      </c>
      <c r="K42">
        <v>0</v>
      </c>
      <c r="L42">
        <v>7.9625309303734185E-4</v>
      </c>
      <c r="M42">
        <v>7.9625309303734185E-4</v>
      </c>
      <c r="N42">
        <v>7.9625309303734185E-4</v>
      </c>
      <c r="O42">
        <v>7.9625309303734185E-4</v>
      </c>
      <c r="P42">
        <v>7.9625309303734185E-4</v>
      </c>
      <c r="Q42">
        <v>7.9625309303734185E-4</v>
      </c>
      <c r="R42">
        <v>7.9625309303734185E-4</v>
      </c>
      <c r="S42">
        <v>7.9625309303734185E-4</v>
      </c>
      <c r="T42">
        <v>7.9625309303734185E-4</v>
      </c>
      <c r="U42">
        <v>7.9625309303734185E-4</v>
      </c>
      <c r="V42">
        <v>7.9625309303734185E-4</v>
      </c>
      <c r="W42">
        <v>7.9625309303734185E-4</v>
      </c>
      <c r="X42">
        <v>7.9625309303734185E-4</v>
      </c>
      <c r="Y42">
        <v>7.9625309303734185E-4</v>
      </c>
      <c r="Z42">
        <v>7.9625309303734185E-4</v>
      </c>
      <c r="AA42">
        <v>7.9625309303734185E-4</v>
      </c>
      <c r="AB42">
        <v>7.9625309303734185E-4</v>
      </c>
      <c r="AC42">
        <v>7.9625309303734185E-4</v>
      </c>
      <c r="AD42">
        <v>7.9625309303734185E-4</v>
      </c>
      <c r="AE42">
        <v>7.9625309303734185E-4</v>
      </c>
      <c r="AF42">
        <v>7.9625309303734185E-4</v>
      </c>
      <c r="AG42">
        <v>7.9625309303734185E-4</v>
      </c>
      <c r="AH42">
        <v>7.9625309303734185E-4</v>
      </c>
      <c r="AI42">
        <v>7.9625309303734185E-4</v>
      </c>
      <c r="AJ42">
        <v>7.9625309303734185E-4</v>
      </c>
      <c r="AK42">
        <v>7.9625309303734185E-4</v>
      </c>
      <c r="AL42">
        <v>7.9625309303734185E-4</v>
      </c>
      <c r="AM42">
        <v>7.9625309303734185E-4</v>
      </c>
      <c r="AN42">
        <v>7.9625309303734185E-4</v>
      </c>
      <c r="AO42">
        <v>7.9625309303734185E-4</v>
      </c>
      <c r="AP42">
        <v>7.9625309303734185E-4</v>
      </c>
      <c r="AQ42">
        <v>7.9625309303734185E-4</v>
      </c>
      <c r="AR42">
        <v>7.9625309303734185E-4</v>
      </c>
      <c r="AS42">
        <v>7.9625309303734185E-4</v>
      </c>
      <c r="AT42">
        <v>7.9625309303734185E-4</v>
      </c>
      <c r="AU42">
        <v>7.9625309303734185E-4</v>
      </c>
      <c r="AV42">
        <v>7.9625309303734185E-4</v>
      </c>
      <c r="AW42">
        <v>7.9625309303734185E-4</v>
      </c>
      <c r="AX42">
        <v>7.9625309303734185E-4</v>
      </c>
      <c r="AY42">
        <v>7.9625309303734185E-4</v>
      </c>
      <c r="AZ42">
        <v>7.9625309303734185E-4</v>
      </c>
      <c r="BA42">
        <v>7.9625309303734185E-4</v>
      </c>
      <c r="BB42">
        <v>7.9625309303734185E-4</v>
      </c>
      <c r="BC42">
        <v>7.9625309303734185E-4</v>
      </c>
      <c r="BD42">
        <v>7.9625309303734185E-4</v>
      </c>
      <c r="BE42">
        <v>7.9625309303734185E-4</v>
      </c>
      <c r="BF42">
        <v>7.9625309303734185E-4</v>
      </c>
      <c r="BG42">
        <v>7.9625309303734185E-4</v>
      </c>
      <c r="BH42">
        <v>7.9625309303734185E-4</v>
      </c>
      <c r="BI42">
        <v>7.9625309303734185E-4</v>
      </c>
      <c r="BJ42">
        <v>7.9625309303734185E-4</v>
      </c>
      <c r="BK42">
        <v>7.9625309303734185E-4</v>
      </c>
      <c r="BL42">
        <v>7.9625309303734185E-4</v>
      </c>
      <c r="BM42">
        <v>7.9625309303734185E-4</v>
      </c>
      <c r="BN42">
        <v>7.9625309303734185E-4</v>
      </c>
      <c r="BO42">
        <v>7.9625309303734185E-4</v>
      </c>
      <c r="BP42">
        <v>7.9625309303734185E-4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175.86153164205822</v>
      </c>
      <c r="C43">
        <v>8.1413920420486208E-4</v>
      </c>
      <c r="D43">
        <v>-40</v>
      </c>
      <c r="E43">
        <v>811</v>
      </c>
      <c r="F43">
        <v>-731</v>
      </c>
      <c r="G43">
        <v>0</v>
      </c>
      <c r="H43">
        <v>0</v>
      </c>
      <c r="I43">
        <v>0</v>
      </c>
      <c r="J43">
        <v>0</v>
      </c>
      <c r="K43">
        <v>0</v>
      </c>
      <c r="L43">
        <v>8.1413920420486208E-4</v>
      </c>
      <c r="M43">
        <v>8.1413920420486208E-4</v>
      </c>
      <c r="N43">
        <v>8.1413920420486208E-4</v>
      </c>
      <c r="O43">
        <v>8.1413920420486208E-4</v>
      </c>
      <c r="P43">
        <v>8.1413920420486208E-4</v>
      </c>
      <c r="Q43">
        <v>8.1413920420486208E-4</v>
      </c>
      <c r="R43">
        <v>8.1413920420486208E-4</v>
      </c>
      <c r="S43">
        <v>8.1413920420486208E-4</v>
      </c>
      <c r="T43">
        <v>8.1413920420486208E-4</v>
      </c>
      <c r="U43">
        <v>8.1413920420486208E-4</v>
      </c>
      <c r="V43">
        <v>8.1413920420486208E-4</v>
      </c>
      <c r="W43">
        <v>8.1413920420486208E-4</v>
      </c>
      <c r="X43">
        <v>8.1413920420486208E-4</v>
      </c>
      <c r="Y43">
        <v>8.1413920420486208E-4</v>
      </c>
      <c r="Z43">
        <v>8.1413920420486208E-4</v>
      </c>
      <c r="AA43">
        <v>8.1413920420486208E-4</v>
      </c>
      <c r="AB43">
        <v>8.1413920420486208E-4</v>
      </c>
      <c r="AC43">
        <v>8.1413920420486208E-4</v>
      </c>
      <c r="AD43">
        <v>8.1413920420486208E-4</v>
      </c>
      <c r="AE43">
        <v>8.1413920420486208E-4</v>
      </c>
      <c r="AF43">
        <v>8.1413920420486208E-4</v>
      </c>
      <c r="AG43">
        <v>8.1413920420486208E-4</v>
      </c>
      <c r="AH43">
        <v>8.1413920420486208E-4</v>
      </c>
      <c r="AI43">
        <v>8.1413920420486208E-4</v>
      </c>
      <c r="AJ43">
        <v>8.1413920420486208E-4</v>
      </c>
      <c r="AK43">
        <v>8.1413920420486208E-4</v>
      </c>
      <c r="AL43">
        <v>8.1413920420486208E-4</v>
      </c>
      <c r="AM43">
        <v>8.1413920420486208E-4</v>
      </c>
      <c r="AN43">
        <v>8.1413920420486208E-4</v>
      </c>
      <c r="AO43">
        <v>8.1413920420486208E-4</v>
      </c>
      <c r="AP43">
        <v>8.1413920420486208E-4</v>
      </c>
      <c r="AQ43">
        <v>8.1413920420486208E-4</v>
      </c>
      <c r="AR43">
        <v>8.1413920420486208E-4</v>
      </c>
      <c r="AS43">
        <v>8.1413920420486208E-4</v>
      </c>
      <c r="AT43">
        <v>8.1413920420486208E-4</v>
      </c>
      <c r="AU43">
        <v>8.1413920420486208E-4</v>
      </c>
      <c r="AV43">
        <v>8.1413920420486208E-4</v>
      </c>
      <c r="AW43">
        <v>8.1413920420486208E-4</v>
      </c>
      <c r="AX43">
        <v>8.1413920420486208E-4</v>
      </c>
      <c r="AY43">
        <v>8.1413920420486208E-4</v>
      </c>
      <c r="AZ43">
        <v>8.1413920420486208E-4</v>
      </c>
      <c r="BA43">
        <v>8.1413920420486208E-4</v>
      </c>
      <c r="BB43">
        <v>8.1413920420486208E-4</v>
      </c>
      <c r="BC43">
        <v>8.1413920420486208E-4</v>
      </c>
      <c r="BD43">
        <v>8.1413920420486208E-4</v>
      </c>
      <c r="BE43">
        <v>8.1413920420486208E-4</v>
      </c>
      <c r="BF43">
        <v>8.1413920420486208E-4</v>
      </c>
      <c r="BG43">
        <v>8.1413920420486208E-4</v>
      </c>
      <c r="BH43">
        <v>8.1413920420486208E-4</v>
      </c>
      <c r="BI43">
        <v>8.1413920420486208E-4</v>
      </c>
      <c r="BJ43">
        <v>8.1413920420486208E-4</v>
      </c>
      <c r="BK43">
        <v>8.1413920420486208E-4</v>
      </c>
      <c r="BL43">
        <v>8.1413920420486208E-4</v>
      </c>
      <c r="BM43">
        <v>8.1413920420486208E-4</v>
      </c>
      <c r="BN43">
        <v>8.1413920420486208E-4</v>
      </c>
      <c r="BO43">
        <v>8.1413920420486208E-4</v>
      </c>
      <c r="BP43">
        <v>8.1413920420486208E-4</v>
      </c>
      <c r="BQ43">
        <v>8.1413920420486208E-4</v>
      </c>
      <c r="BR43">
        <v>0</v>
      </c>
      <c r="BS43">
        <v>0</v>
      </c>
    </row>
    <row r="44" spans="1:71" x14ac:dyDescent="0.25">
      <c r="A44">
        <v>1542</v>
      </c>
      <c r="B44">
        <v>172.17957106231574</v>
      </c>
      <c r="C44">
        <v>7.9709381384395882E-4</v>
      </c>
      <c r="D44">
        <v>-30</v>
      </c>
      <c r="E44">
        <v>801</v>
      </c>
      <c r="F44">
        <v>-741</v>
      </c>
      <c r="G44">
        <v>0</v>
      </c>
      <c r="H44">
        <v>0</v>
      </c>
      <c r="I44">
        <v>0</v>
      </c>
      <c r="J44">
        <v>0</v>
      </c>
      <c r="K44">
        <v>0</v>
      </c>
      <c r="L44">
        <v>7.9709381384395882E-4</v>
      </c>
      <c r="M44">
        <v>7.9709381384395882E-4</v>
      </c>
      <c r="N44">
        <v>7.9709381384395882E-4</v>
      </c>
      <c r="O44">
        <v>7.9709381384395882E-4</v>
      </c>
      <c r="P44">
        <v>7.9709381384395882E-4</v>
      </c>
      <c r="Q44">
        <v>7.9709381384395882E-4</v>
      </c>
      <c r="R44">
        <v>7.9709381384395882E-4</v>
      </c>
      <c r="S44">
        <v>7.9709381384395882E-4</v>
      </c>
      <c r="T44">
        <v>7.9709381384395882E-4</v>
      </c>
      <c r="U44">
        <v>7.9709381384395882E-4</v>
      </c>
      <c r="V44">
        <v>7.9709381384395882E-4</v>
      </c>
      <c r="W44">
        <v>7.9709381384395882E-4</v>
      </c>
      <c r="X44">
        <v>7.9709381384395882E-4</v>
      </c>
      <c r="Y44">
        <v>7.9709381384395882E-4</v>
      </c>
      <c r="Z44">
        <v>7.9709381384395882E-4</v>
      </c>
      <c r="AA44">
        <v>7.9709381384395882E-4</v>
      </c>
      <c r="AB44">
        <v>7.9709381384395882E-4</v>
      </c>
      <c r="AC44">
        <v>7.9709381384395882E-4</v>
      </c>
      <c r="AD44">
        <v>7.9709381384395882E-4</v>
      </c>
      <c r="AE44">
        <v>7.9709381384395882E-4</v>
      </c>
      <c r="AF44">
        <v>7.9709381384395882E-4</v>
      </c>
      <c r="AG44">
        <v>7.9709381384395882E-4</v>
      </c>
      <c r="AH44">
        <v>7.9709381384395882E-4</v>
      </c>
      <c r="AI44">
        <v>7.9709381384395882E-4</v>
      </c>
      <c r="AJ44">
        <v>7.9709381384395882E-4</v>
      </c>
      <c r="AK44">
        <v>7.9709381384395882E-4</v>
      </c>
      <c r="AL44">
        <v>7.9709381384395882E-4</v>
      </c>
      <c r="AM44">
        <v>7.9709381384395882E-4</v>
      </c>
      <c r="AN44">
        <v>7.9709381384395882E-4</v>
      </c>
      <c r="AO44">
        <v>7.9709381384395882E-4</v>
      </c>
      <c r="AP44">
        <v>7.9709381384395882E-4</v>
      </c>
      <c r="AQ44">
        <v>7.9709381384395882E-4</v>
      </c>
      <c r="AR44">
        <v>7.9709381384395882E-4</v>
      </c>
      <c r="AS44">
        <v>7.9709381384395882E-4</v>
      </c>
      <c r="AT44">
        <v>7.9709381384395882E-4</v>
      </c>
      <c r="AU44">
        <v>7.9709381384395882E-4</v>
      </c>
      <c r="AV44">
        <v>7.9709381384395882E-4</v>
      </c>
      <c r="AW44">
        <v>7.9709381384395882E-4</v>
      </c>
      <c r="AX44">
        <v>7.9709381384395882E-4</v>
      </c>
      <c r="AY44">
        <v>7.9709381384395882E-4</v>
      </c>
      <c r="AZ44">
        <v>7.9709381384395882E-4</v>
      </c>
      <c r="BA44">
        <v>7.9709381384395882E-4</v>
      </c>
      <c r="BB44">
        <v>7.9709381384395882E-4</v>
      </c>
      <c r="BC44">
        <v>7.9709381384395882E-4</v>
      </c>
      <c r="BD44">
        <v>7.9709381384395882E-4</v>
      </c>
      <c r="BE44">
        <v>7.9709381384395882E-4</v>
      </c>
      <c r="BF44">
        <v>7.9709381384395882E-4</v>
      </c>
      <c r="BG44">
        <v>7.9709381384395882E-4</v>
      </c>
      <c r="BH44">
        <v>7.9709381384395882E-4</v>
      </c>
      <c r="BI44">
        <v>7.9709381384395882E-4</v>
      </c>
      <c r="BJ44">
        <v>7.9709381384395882E-4</v>
      </c>
      <c r="BK44">
        <v>7.9709381384395882E-4</v>
      </c>
      <c r="BL44">
        <v>7.9709381384395882E-4</v>
      </c>
      <c r="BM44">
        <v>7.9709381384395882E-4</v>
      </c>
      <c r="BN44">
        <v>7.9709381384395882E-4</v>
      </c>
      <c r="BO44">
        <v>7.9709381384395882E-4</v>
      </c>
      <c r="BP44">
        <v>7.9709381384395882E-4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176.06018602633768</v>
      </c>
      <c r="C45">
        <v>8.1505886139662505E-4</v>
      </c>
      <c r="D45">
        <v>-20</v>
      </c>
      <c r="E45">
        <v>791</v>
      </c>
      <c r="F45">
        <v>-751</v>
      </c>
      <c r="G45">
        <v>0</v>
      </c>
      <c r="H45">
        <v>0</v>
      </c>
      <c r="I45">
        <v>0</v>
      </c>
      <c r="J45">
        <v>0</v>
      </c>
      <c r="K45">
        <v>8.1505886139662505E-4</v>
      </c>
      <c r="L45">
        <v>8.1505886139662505E-4</v>
      </c>
      <c r="M45">
        <v>8.1505886139662505E-4</v>
      </c>
      <c r="N45">
        <v>8.1505886139662505E-4</v>
      </c>
      <c r="O45">
        <v>8.1505886139662505E-4</v>
      </c>
      <c r="P45">
        <v>8.1505886139662505E-4</v>
      </c>
      <c r="Q45">
        <v>8.1505886139662505E-4</v>
      </c>
      <c r="R45">
        <v>8.1505886139662505E-4</v>
      </c>
      <c r="S45">
        <v>8.1505886139662505E-4</v>
      </c>
      <c r="T45">
        <v>8.1505886139662505E-4</v>
      </c>
      <c r="U45">
        <v>8.1505886139662505E-4</v>
      </c>
      <c r="V45">
        <v>8.1505886139662505E-4</v>
      </c>
      <c r="W45">
        <v>8.1505886139662505E-4</v>
      </c>
      <c r="X45">
        <v>8.1505886139662505E-4</v>
      </c>
      <c r="Y45">
        <v>8.1505886139662505E-4</v>
      </c>
      <c r="Z45">
        <v>8.1505886139662505E-4</v>
      </c>
      <c r="AA45">
        <v>8.1505886139662505E-4</v>
      </c>
      <c r="AB45">
        <v>8.1505886139662505E-4</v>
      </c>
      <c r="AC45">
        <v>8.1505886139662505E-4</v>
      </c>
      <c r="AD45">
        <v>8.1505886139662505E-4</v>
      </c>
      <c r="AE45">
        <v>8.1505886139662505E-4</v>
      </c>
      <c r="AF45">
        <v>8.1505886139662505E-4</v>
      </c>
      <c r="AG45">
        <v>8.1505886139662505E-4</v>
      </c>
      <c r="AH45">
        <v>8.1505886139662505E-4</v>
      </c>
      <c r="AI45">
        <v>8.1505886139662505E-4</v>
      </c>
      <c r="AJ45">
        <v>8.1505886139662505E-4</v>
      </c>
      <c r="AK45">
        <v>8.1505886139662505E-4</v>
      </c>
      <c r="AL45">
        <v>8.1505886139662505E-4</v>
      </c>
      <c r="AM45">
        <v>8.1505886139662505E-4</v>
      </c>
      <c r="AN45">
        <v>8.1505886139662505E-4</v>
      </c>
      <c r="AO45">
        <v>8.1505886139662505E-4</v>
      </c>
      <c r="AP45">
        <v>8.1505886139662505E-4</v>
      </c>
      <c r="AQ45">
        <v>8.1505886139662505E-4</v>
      </c>
      <c r="AR45">
        <v>8.1505886139662505E-4</v>
      </c>
      <c r="AS45">
        <v>8.1505886139662505E-4</v>
      </c>
      <c r="AT45">
        <v>8.1505886139662505E-4</v>
      </c>
      <c r="AU45">
        <v>8.1505886139662505E-4</v>
      </c>
      <c r="AV45">
        <v>8.1505886139662505E-4</v>
      </c>
      <c r="AW45">
        <v>8.1505886139662505E-4</v>
      </c>
      <c r="AX45">
        <v>8.1505886139662505E-4</v>
      </c>
      <c r="AY45">
        <v>8.1505886139662505E-4</v>
      </c>
      <c r="AZ45">
        <v>8.1505886139662505E-4</v>
      </c>
      <c r="BA45">
        <v>8.1505886139662505E-4</v>
      </c>
      <c r="BB45">
        <v>8.1505886139662505E-4</v>
      </c>
      <c r="BC45">
        <v>8.1505886139662505E-4</v>
      </c>
      <c r="BD45">
        <v>8.1505886139662505E-4</v>
      </c>
      <c r="BE45">
        <v>8.1505886139662505E-4</v>
      </c>
      <c r="BF45">
        <v>8.1505886139662505E-4</v>
      </c>
      <c r="BG45">
        <v>8.1505886139662505E-4</v>
      </c>
      <c r="BH45">
        <v>8.1505886139662505E-4</v>
      </c>
      <c r="BI45">
        <v>8.1505886139662505E-4</v>
      </c>
      <c r="BJ45">
        <v>8.1505886139662505E-4</v>
      </c>
      <c r="BK45">
        <v>8.1505886139662505E-4</v>
      </c>
      <c r="BL45">
        <v>8.1505886139662505E-4</v>
      </c>
      <c r="BM45">
        <v>8.1505886139662505E-4</v>
      </c>
      <c r="BN45">
        <v>8.1505886139662505E-4</v>
      </c>
      <c r="BO45">
        <v>8.1505886139662505E-4</v>
      </c>
      <c r="BP45">
        <v>8.1505886139662505E-4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174.92399659154566</v>
      </c>
      <c r="C46">
        <v>8.0979894836373805E-4</v>
      </c>
      <c r="D46">
        <v>-10</v>
      </c>
      <c r="E46">
        <v>781</v>
      </c>
      <c r="F46">
        <v>-761</v>
      </c>
      <c r="G46">
        <v>0</v>
      </c>
      <c r="H46">
        <v>0</v>
      </c>
      <c r="I46">
        <v>0</v>
      </c>
      <c r="J46">
        <v>0</v>
      </c>
      <c r="K46">
        <v>8.0979894836373805E-4</v>
      </c>
      <c r="L46">
        <v>8.0979894836373805E-4</v>
      </c>
      <c r="M46">
        <v>8.0979894836373805E-4</v>
      </c>
      <c r="N46">
        <v>8.0979894836373805E-4</v>
      </c>
      <c r="O46">
        <v>8.0979894836373805E-4</v>
      </c>
      <c r="P46">
        <v>8.0979894836373805E-4</v>
      </c>
      <c r="Q46">
        <v>8.0979894836373805E-4</v>
      </c>
      <c r="R46">
        <v>8.0979894836373805E-4</v>
      </c>
      <c r="S46">
        <v>8.0979894836373805E-4</v>
      </c>
      <c r="T46">
        <v>8.0979894836373805E-4</v>
      </c>
      <c r="U46">
        <v>8.0979894836373805E-4</v>
      </c>
      <c r="V46">
        <v>8.0979894836373805E-4</v>
      </c>
      <c r="W46">
        <v>8.0979894836373805E-4</v>
      </c>
      <c r="X46">
        <v>8.0979894836373805E-4</v>
      </c>
      <c r="Y46">
        <v>8.0979894836373805E-4</v>
      </c>
      <c r="Z46">
        <v>8.0979894836373805E-4</v>
      </c>
      <c r="AA46">
        <v>8.0979894836373805E-4</v>
      </c>
      <c r="AB46">
        <v>8.0979894836373805E-4</v>
      </c>
      <c r="AC46">
        <v>8.0979894836373805E-4</v>
      </c>
      <c r="AD46">
        <v>8.0979894836373805E-4</v>
      </c>
      <c r="AE46">
        <v>8.0979894836373805E-4</v>
      </c>
      <c r="AF46">
        <v>8.0979894836373805E-4</v>
      </c>
      <c r="AG46">
        <v>8.0979894836373805E-4</v>
      </c>
      <c r="AH46">
        <v>8.0979894836373805E-4</v>
      </c>
      <c r="AI46">
        <v>8.0979894836373805E-4</v>
      </c>
      <c r="AJ46">
        <v>8.0979894836373805E-4</v>
      </c>
      <c r="AK46">
        <v>8.0979894836373805E-4</v>
      </c>
      <c r="AL46">
        <v>8.0979894836373805E-4</v>
      </c>
      <c r="AM46">
        <v>8.0979894836373805E-4</v>
      </c>
      <c r="AN46">
        <v>8.0979894836373805E-4</v>
      </c>
      <c r="AO46">
        <v>8.0979894836373805E-4</v>
      </c>
      <c r="AP46">
        <v>8.0979894836373805E-4</v>
      </c>
      <c r="AQ46">
        <v>8.0979894836373805E-4</v>
      </c>
      <c r="AR46">
        <v>8.0979894836373805E-4</v>
      </c>
      <c r="AS46">
        <v>8.0979894836373805E-4</v>
      </c>
      <c r="AT46">
        <v>8.0979894836373805E-4</v>
      </c>
      <c r="AU46">
        <v>8.0979894836373805E-4</v>
      </c>
      <c r="AV46">
        <v>8.0979894836373805E-4</v>
      </c>
      <c r="AW46">
        <v>8.0979894836373805E-4</v>
      </c>
      <c r="AX46">
        <v>8.0979894836373805E-4</v>
      </c>
      <c r="AY46">
        <v>8.0979894836373805E-4</v>
      </c>
      <c r="AZ46">
        <v>8.0979894836373805E-4</v>
      </c>
      <c r="BA46">
        <v>8.0979894836373805E-4</v>
      </c>
      <c r="BB46">
        <v>8.0979894836373805E-4</v>
      </c>
      <c r="BC46">
        <v>8.0979894836373805E-4</v>
      </c>
      <c r="BD46">
        <v>8.0979894836373805E-4</v>
      </c>
      <c r="BE46">
        <v>8.0979894836373805E-4</v>
      </c>
      <c r="BF46">
        <v>8.0979894836373805E-4</v>
      </c>
      <c r="BG46">
        <v>8.0979894836373805E-4</v>
      </c>
      <c r="BH46">
        <v>8.0979894836373805E-4</v>
      </c>
      <c r="BI46">
        <v>8.0979894836373805E-4</v>
      </c>
      <c r="BJ46">
        <v>8.0979894836373805E-4</v>
      </c>
      <c r="BK46">
        <v>8.0979894836373805E-4</v>
      </c>
      <c r="BL46">
        <v>8.0979894836373805E-4</v>
      </c>
      <c r="BM46">
        <v>8.0979894836373805E-4</v>
      </c>
      <c r="BN46">
        <v>8.0979894836373805E-4</v>
      </c>
      <c r="BO46">
        <v>8.0979894836373805E-4</v>
      </c>
      <c r="BP46">
        <v>8.0979894836373805E-4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183.75963662645231</v>
      </c>
      <c r="C47">
        <v>8.5070295323332349E-4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8.5070295323332349E-4</v>
      </c>
      <c r="L47">
        <v>8.5070295323332349E-4</v>
      </c>
      <c r="M47">
        <v>8.5070295323332349E-4</v>
      </c>
      <c r="N47">
        <v>8.5070295323332349E-4</v>
      </c>
      <c r="O47">
        <v>8.5070295323332349E-4</v>
      </c>
      <c r="P47">
        <v>8.5070295323332349E-4</v>
      </c>
      <c r="Q47">
        <v>8.5070295323332349E-4</v>
      </c>
      <c r="R47">
        <v>8.5070295323332349E-4</v>
      </c>
      <c r="S47">
        <v>8.5070295323332349E-4</v>
      </c>
      <c r="T47">
        <v>8.5070295323332349E-4</v>
      </c>
      <c r="U47">
        <v>8.5070295323332349E-4</v>
      </c>
      <c r="V47">
        <v>8.5070295323332349E-4</v>
      </c>
      <c r="W47">
        <v>8.5070295323332349E-4</v>
      </c>
      <c r="X47">
        <v>8.5070295323332349E-4</v>
      </c>
      <c r="Y47">
        <v>8.5070295323332349E-4</v>
      </c>
      <c r="Z47">
        <v>8.5070295323332349E-4</v>
      </c>
      <c r="AA47">
        <v>8.5070295323332349E-4</v>
      </c>
      <c r="AB47">
        <v>8.5070295323332349E-4</v>
      </c>
      <c r="AC47">
        <v>8.5070295323332349E-4</v>
      </c>
      <c r="AD47">
        <v>8.5070295323332349E-4</v>
      </c>
      <c r="AE47">
        <v>8.5070295323332349E-4</v>
      </c>
      <c r="AF47">
        <v>8.5070295323332349E-4</v>
      </c>
      <c r="AG47">
        <v>8.5070295323332349E-4</v>
      </c>
      <c r="AH47">
        <v>8.5070295323332349E-4</v>
      </c>
      <c r="AI47">
        <v>8.5070295323332349E-4</v>
      </c>
      <c r="AJ47">
        <v>8.5070295323332349E-4</v>
      </c>
      <c r="AK47">
        <v>8.5070295323332349E-4</v>
      </c>
      <c r="AL47">
        <v>8.5070295323332349E-4</v>
      </c>
      <c r="AM47">
        <v>8.5070295323332349E-4</v>
      </c>
      <c r="AN47">
        <v>8.5070295323332349E-4</v>
      </c>
      <c r="AO47">
        <v>8.5070295323332349E-4</v>
      </c>
      <c r="AP47">
        <v>8.5070295323332349E-4</v>
      </c>
      <c r="AQ47">
        <v>8.5070295323332349E-4</v>
      </c>
      <c r="AR47">
        <v>8.5070295323332349E-4</v>
      </c>
      <c r="AS47">
        <v>8.5070295323332349E-4</v>
      </c>
      <c r="AT47">
        <v>8.5070295323332349E-4</v>
      </c>
      <c r="AU47">
        <v>8.5070295323332349E-4</v>
      </c>
      <c r="AV47">
        <v>8.5070295323332349E-4</v>
      </c>
      <c r="AW47">
        <v>8.5070295323332349E-4</v>
      </c>
      <c r="AX47">
        <v>8.5070295323332349E-4</v>
      </c>
      <c r="AY47">
        <v>8.5070295323332349E-4</v>
      </c>
      <c r="AZ47">
        <v>8.5070295323332349E-4</v>
      </c>
      <c r="BA47">
        <v>8.5070295323332349E-4</v>
      </c>
      <c r="BB47">
        <v>8.5070295323332349E-4</v>
      </c>
      <c r="BC47">
        <v>8.5070295323332349E-4</v>
      </c>
      <c r="BD47">
        <v>8.5070295323332349E-4</v>
      </c>
      <c r="BE47">
        <v>8.5070295323332349E-4</v>
      </c>
      <c r="BF47">
        <v>8.5070295323332349E-4</v>
      </c>
      <c r="BG47">
        <v>8.5070295323332349E-4</v>
      </c>
      <c r="BH47">
        <v>8.5070295323332349E-4</v>
      </c>
      <c r="BI47">
        <v>8.5070295323332349E-4</v>
      </c>
      <c r="BJ47">
        <v>8.5070295323332349E-4</v>
      </c>
      <c r="BK47">
        <v>8.5070295323332349E-4</v>
      </c>
      <c r="BL47">
        <v>8.5070295323332349E-4</v>
      </c>
      <c r="BM47">
        <v>8.5070295323332349E-4</v>
      </c>
      <c r="BN47">
        <v>8.5070295323332349E-4</v>
      </c>
      <c r="BO47">
        <v>8.5070295323332349E-4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137.41718664993832</v>
      </c>
      <c r="C48">
        <v>6.3616367910954705E-4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6.3616367910954705E-4</v>
      </c>
      <c r="K48">
        <v>6.3616367910954705E-4</v>
      </c>
      <c r="L48">
        <v>6.3616367910954705E-4</v>
      </c>
      <c r="M48">
        <v>6.3616367910954705E-4</v>
      </c>
      <c r="N48">
        <v>6.3616367910954705E-4</v>
      </c>
      <c r="O48">
        <v>6.3616367910954705E-4</v>
      </c>
      <c r="P48">
        <v>6.3616367910954705E-4</v>
      </c>
      <c r="Q48">
        <v>6.3616367910954705E-4</v>
      </c>
      <c r="R48">
        <v>6.3616367910954705E-4</v>
      </c>
      <c r="S48">
        <v>6.3616367910954705E-4</v>
      </c>
      <c r="T48">
        <v>6.3616367910954705E-4</v>
      </c>
      <c r="U48">
        <v>6.3616367910954705E-4</v>
      </c>
      <c r="V48">
        <v>6.3616367910954705E-4</v>
      </c>
      <c r="W48">
        <v>6.3616367910954705E-4</v>
      </c>
      <c r="X48">
        <v>6.3616367910954705E-4</v>
      </c>
      <c r="Y48">
        <v>6.3616367910954705E-4</v>
      </c>
      <c r="Z48">
        <v>6.3616367910954705E-4</v>
      </c>
      <c r="AA48">
        <v>6.3616367910954705E-4</v>
      </c>
      <c r="AB48">
        <v>6.3616367910954705E-4</v>
      </c>
      <c r="AC48">
        <v>6.3616367910954705E-4</v>
      </c>
      <c r="AD48">
        <v>6.3616367910954705E-4</v>
      </c>
      <c r="AE48">
        <v>6.3616367910954705E-4</v>
      </c>
      <c r="AF48">
        <v>6.3616367910954705E-4</v>
      </c>
      <c r="AG48">
        <v>6.3616367910954705E-4</v>
      </c>
      <c r="AH48">
        <v>6.3616367910954705E-4</v>
      </c>
      <c r="AI48">
        <v>6.3616367910954705E-4</v>
      </c>
      <c r="AJ48">
        <v>6.3616367910954705E-4</v>
      </c>
      <c r="AK48">
        <v>6.3616367910954705E-4</v>
      </c>
      <c r="AL48">
        <v>6.3616367910954705E-4</v>
      </c>
      <c r="AM48">
        <v>6.3616367910954705E-4</v>
      </c>
      <c r="AN48">
        <v>6.3616367910954705E-4</v>
      </c>
      <c r="AO48">
        <v>6.3616367910954705E-4</v>
      </c>
      <c r="AP48">
        <v>6.3616367910954705E-4</v>
      </c>
      <c r="AQ48">
        <v>6.3616367910954705E-4</v>
      </c>
      <c r="AR48">
        <v>6.3616367910954705E-4</v>
      </c>
      <c r="AS48">
        <v>6.3616367910954705E-4</v>
      </c>
      <c r="AT48">
        <v>6.3616367910954705E-4</v>
      </c>
      <c r="AU48">
        <v>6.3616367910954705E-4</v>
      </c>
      <c r="AV48">
        <v>6.3616367910954705E-4</v>
      </c>
      <c r="AW48">
        <v>6.3616367910954705E-4</v>
      </c>
      <c r="AX48">
        <v>6.3616367910954705E-4</v>
      </c>
      <c r="AY48">
        <v>6.3616367910954705E-4</v>
      </c>
      <c r="AZ48">
        <v>6.3616367910954705E-4</v>
      </c>
      <c r="BA48">
        <v>6.3616367910954705E-4</v>
      </c>
      <c r="BB48">
        <v>6.3616367910954705E-4</v>
      </c>
      <c r="BC48">
        <v>6.3616367910954705E-4</v>
      </c>
      <c r="BD48">
        <v>6.3616367910954705E-4</v>
      </c>
      <c r="BE48">
        <v>6.3616367910954705E-4</v>
      </c>
      <c r="BF48">
        <v>6.3616367910954705E-4</v>
      </c>
      <c r="BG48">
        <v>6.3616367910954705E-4</v>
      </c>
      <c r="BH48">
        <v>6.3616367910954705E-4</v>
      </c>
      <c r="BI48">
        <v>6.3616367910954705E-4</v>
      </c>
      <c r="BJ48">
        <v>6.3616367910954705E-4</v>
      </c>
      <c r="BK48">
        <v>6.3616367910954705E-4</v>
      </c>
      <c r="BL48">
        <v>6.3616367910954705E-4</v>
      </c>
      <c r="BM48">
        <v>6.3616367910954705E-4</v>
      </c>
      <c r="BN48">
        <v>6.3616367910954705E-4</v>
      </c>
      <c r="BO48">
        <v>6.3616367910954705E-4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145.03405818563101</v>
      </c>
      <c r="C49">
        <v>6.7142547668800311E-4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6.7142547668800311E-4</v>
      </c>
      <c r="K49">
        <v>6.7142547668800311E-4</v>
      </c>
      <c r="L49">
        <v>6.7142547668800311E-4</v>
      </c>
      <c r="M49">
        <v>6.7142547668800311E-4</v>
      </c>
      <c r="N49">
        <v>6.7142547668800311E-4</v>
      </c>
      <c r="O49">
        <v>6.7142547668800311E-4</v>
      </c>
      <c r="P49">
        <v>6.7142547668800311E-4</v>
      </c>
      <c r="Q49">
        <v>6.7142547668800311E-4</v>
      </c>
      <c r="R49">
        <v>6.7142547668800311E-4</v>
      </c>
      <c r="S49">
        <v>6.7142547668800311E-4</v>
      </c>
      <c r="T49">
        <v>6.7142547668800311E-4</v>
      </c>
      <c r="U49">
        <v>6.7142547668800311E-4</v>
      </c>
      <c r="V49">
        <v>6.7142547668800311E-4</v>
      </c>
      <c r="W49">
        <v>6.7142547668800311E-4</v>
      </c>
      <c r="X49">
        <v>6.7142547668800311E-4</v>
      </c>
      <c r="Y49">
        <v>6.7142547668800311E-4</v>
      </c>
      <c r="Z49">
        <v>6.7142547668800311E-4</v>
      </c>
      <c r="AA49">
        <v>6.7142547668800311E-4</v>
      </c>
      <c r="AB49">
        <v>6.7142547668800311E-4</v>
      </c>
      <c r="AC49">
        <v>6.7142547668800311E-4</v>
      </c>
      <c r="AD49">
        <v>6.7142547668800311E-4</v>
      </c>
      <c r="AE49">
        <v>6.7142547668800311E-4</v>
      </c>
      <c r="AF49">
        <v>6.7142547668800311E-4</v>
      </c>
      <c r="AG49">
        <v>6.7142547668800311E-4</v>
      </c>
      <c r="AH49">
        <v>6.7142547668800311E-4</v>
      </c>
      <c r="AI49">
        <v>6.7142547668800311E-4</v>
      </c>
      <c r="AJ49">
        <v>6.7142547668800311E-4</v>
      </c>
      <c r="AK49">
        <v>6.7142547668800311E-4</v>
      </c>
      <c r="AL49">
        <v>6.7142547668800311E-4</v>
      </c>
      <c r="AM49">
        <v>6.7142547668800311E-4</v>
      </c>
      <c r="AN49">
        <v>6.7142547668800311E-4</v>
      </c>
      <c r="AO49">
        <v>6.7142547668800311E-4</v>
      </c>
      <c r="AP49">
        <v>6.7142547668800311E-4</v>
      </c>
      <c r="AQ49">
        <v>6.7142547668800311E-4</v>
      </c>
      <c r="AR49">
        <v>6.7142547668800311E-4</v>
      </c>
      <c r="AS49">
        <v>6.7142547668800311E-4</v>
      </c>
      <c r="AT49">
        <v>6.7142547668800311E-4</v>
      </c>
      <c r="AU49">
        <v>6.7142547668800311E-4</v>
      </c>
      <c r="AV49">
        <v>6.7142547668800311E-4</v>
      </c>
      <c r="AW49">
        <v>6.7142547668800311E-4</v>
      </c>
      <c r="AX49">
        <v>6.7142547668800311E-4</v>
      </c>
      <c r="AY49">
        <v>6.7142547668800311E-4</v>
      </c>
      <c r="AZ49">
        <v>6.7142547668800311E-4</v>
      </c>
      <c r="BA49">
        <v>6.7142547668800311E-4</v>
      </c>
      <c r="BB49">
        <v>6.7142547668800311E-4</v>
      </c>
      <c r="BC49">
        <v>6.7142547668800311E-4</v>
      </c>
      <c r="BD49">
        <v>6.7142547668800311E-4</v>
      </c>
      <c r="BE49">
        <v>6.7142547668800311E-4</v>
      </c>
      <c r="BF49">
        <v>6.7142547668800311E-4</v>
      </c>
      <c r="BG49">
        <v>6.7142547668800311E-4</v>
      </c>
      <c r="BH49">
        <v>6.7142547668800311E-4</v>
      </c>
      <c r="BI49">
        <v>6.7142547668800311E-4</v>
      </c>
      <c r="BJ49">
        <v>6.7142547668800311E-4</v>
      </c>
      <c r="BK49">
        <v>6.7142547668800311E-4</v>
      </c>
      <c r="BL49">
        <v>6.7142547668800311E-4</v>
      </c>
      <c r="BM49">
        <v>6.7142547668800311E-4</v>
      </c>
      <c r="BN49">
        <v>6.7142547668800311E-4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140.21002676211444</v>
      </c>
      <c r="C50">
        <v>6.4909294570450883E-4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6.4909294570450883E-4</v>
      </c>
      <c r="K50">
        <v>6.4909294570450883E-4</v>
      </c>
      <c r="L50">
        <v>6.4909294570450883E-4</v>
      </c>
      <c r="M50">
        <v>6.4909294570450883E-4</v>
      </c>
      <c r="N50">
        <v>6.4909294570450883E-4</v>
      </c>
      <c r="O50">
        <v>6.4909294570450883E-4</v>
      </c>
      <c r="P50">
        <v>6.4909294570450883E-4</v>
      </c>
      <c r="Q50">
        <v>6.4909294570450883E-4</v>
      </c>
      <c r="R50">
        <v>6.4909294570450883E-4</v>
      </c>
      <c r="S50">
        <v>6.4909294570450883E-4</v>
      </c>
      <c r="T50">
        <v>6.4909294570450883E-4</v>
      </c>
      <c r="U50">
        <v>6.4909294570450883E-4</v>
      </c>
      <c r="V50">
        <v>6.4909294570450883E-4</v>
      </c>
      <c r="W50">
        <v>6.4909294570450883E-4</v>
      </c>
      <c r="X50">
        <v>6.4909294570450883E-4</v>
      </c>
      <c r="Y50">
        <v>6.4909294570450883E-4</v>
      </c>
      <c r="Z50">
        <v>6.4909294570450883E-4</v>
      </c>
      <c r="AA50">
        <v>6.4909294570450883E-4</v>
      </c>
      <c r="AB50">
        <v>6.4909294570450883E-4</v>
      </c>
      <c r="AC50">
        <v>6.4909294570450883E-4</v>
      </c>
      <c r="AD50">
        <v>6.4909294570450883E-4</v>
      </c>
      <c r="AE50">
        <v>6.4909294570450883E-4</v>
      </c>
      <c r="AF50">
        <v>6.4909294570450883E-4</v>
      </c>
      <c r="AG50">
        <v>6.4909294570450883E-4</v>
      </c>
      <c r="AH50">
        <v>6.4909294570450883E-4</v>
      </c>
      <c r="AI50">
        <v>6.4909294570450883E-4</v>
      </c>
      <c r="AJ50">
        <v>6.4909294570450883E-4</v>
      </c>
      <c r="AK50">
        <v>6.4909294570450883E-4</v>
      </c>
      <c r="AL50">
        <v>6.4909294570450883E-4</v>
      </c>
      <c r="AM50">
        <v>6.4909294570450883E-4</v>
      </c>
      <c r="AN50">
        <v>6.4909294570450883E-4</v>
      </c>
      <c r="AO50">
        <v>6.4909294570450883E-4</v>
      </c>
      <c r="AP50">
        <v>6.4909294570450883E-4</v>
      </c>
      <c r="AQ50">
        <v>6.4909294570450883E-4</v>
      </c>
      <c r="AR50">
        <v>6.4909294570450883E-4</v>
      </c>
      <c r="AS50">
        <v>6.4909294570450883E-4</v>
      </c>
      <c r="AT50">
        <v>6.4909294570450883E-4</v>
      </c>
      <c r="AU50">
        <v>6.4909294570450883E-4</v>
      </c>
      <c r="AV50">
        <v>6.4909294570450883E-4</v>
      </c>
      <c r="AW50">
        <v>6.4909294570450883E-4</v>
      </c>
      <c r="AX50">
        <v>6.4909294570450883E-4</v>
      </c>
      <c r="AY50">
        <v>6.4909294570450883E-4</v>
      </c>
      <c r="AZ50">
        <v>6.4909294570450883E-4</v>
      </c>
      <c r="BA50">
        <v>6.4909294570450883E-4</v>
      </c>
      <c r="BB50">
        <v>6.4909294570450883E-4</v>
      </c>
      <c r="BC50">
        <v>6.4909294570450883E-4</v>
      </c>
      <c r="BD50">
        <v>6.4909294570450883E-4</v>
      </c>
      <c r="BE50">
        <v>6.4909294570450883E-4</v>
      </c>
      <c r="BF50">
        <v>6.4909294570450883E-4</v>
      </c>
      <c r="BG50">
        <v>6.4909294570450883E-4</v>
      </c>
      <c r="BH50">
        <v>6.4909294570450883E-4</v>
      </c>
      <c r="BI50">
        <v>6.4909294570450883E-4</v>
      </c>
      <c r="BJ50">
        <v>6.4909294570450883E-4</v>
      </c>
      <c r="BK50">
        <v>6.4909294570450883E-4</v>
      </c>
      <c r="BL50">
        <v>6.4909294570450883E-4</v>
      </c>
      <c r="BM50">
        <v>6.4909294570450883E-4</v>
      </c>
      <c r="BN50">
        <v>6.4909294570450883E-4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141.16883719264752</v>
      </c>
      <c r="C51">
        <v>6.5353169449515588E-4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6.5353169449515588E-4</v>
      </c>
      <c r="J51">
        <v>6.5353169449515588E-4</v>
      </c>
      <c r="K51">
        <v>6.5353169449515588E-4</v>
      </c>
      <c r="L51">
        <v>6.5353169449515588E-4</v>
      </c>
      <c r="M51">
        <v>6.5353169449515588E-4</v>
      </c>
      <c r="N51">
        <v>6.5353169449515588E-4</v>
      </c>
      <c r="O51">
        <v>6.5353169449515588E-4</v>
      </c>
      <c r="P51">
        <v>6.5353169449515588E-4</v>
      </c>
      <c r="Q51">
        <v>6.5353169449515588E-4</v>
      </c>
      <c r="R51">
        <v>6.5353169449515588E-4</v>
      </c>
      <c r="S51">
        <v>6.5353169449515588E-4</v>
      </c>
      <c r="T51">
        <v>6.5353169449515588E-4</v>
      </c>
      <c r="U51">
        <v>6.5353169449515588E-4</v>
      </c>
      <c r="V51">
        <v>6.5353169449515588E-4</v>
      </c>
      <c r="W51">
        <v>6.5353169449515588E-4</v>
      </c>
      <c r="X51">
        <v>6.5353169449515588E-4</v>
      </c>
      <c r="Y51">
        <v>6.5353169449515588E-4</v>
      </c>
      <c r="Z51">
        <v>6.5353169449515588E-4</v>
      </c>
      <c r="AA51">
        <v>6.5353169449515588E-4</v>
      </c>
      <c r="AB51">
        <v>6.5353169449515588E-4</v>
      </c>
      <c r="AC51">
        <v>6.5353169449515588E-4</v>
      </c>
      <c r="AD51">
        <v>6.5353169449515588E-4</v>
      </c>
      <c r="AE51">
        <v>6.5353169449515588E-4</v>
      </c>
      <c r="AF51">
        <v>6.5353169449515588E-4</v>
      </c>
      <c r="AG51">
        <v>6.5353169449515588E-4</v>
      </c>
      <c r="AH51">
        <v>6.5353169449515588E-4</v>
      </c>
      <c r="AI51">
        <v>6.5353169449515588E-4</v>
      </c>
      <c r="AJ51">
        <v>6.5353169449515588E-4</v>
      </c>
      <c r="AK51">
        <v>6.5353169449515588E-4</v>
      </c>
      <c r="AL51">
        <v>6.5353169449515588E-4</v>
      </c>
      <c r="AM51">
        <v>6.5353169449515588E-4</v>
      </c>
      <c r="AN51">
        <v>6.5353169449515588E-4</v>
      </c>
      <c r="AO51">
        <v>6.5353169449515588E-4</v>
      </c>
      <c r="AP51">
        <v>6.5353169449515588E-4</v>
      </c>
      <c r="AQ51">
        <v>6.5353169449515588E-4</v>
      </c>
      <c r="AR51">
        <v>6.5353169449515588E-4</v>
      </c>
      <c r="AS51">
        <v>6.5353169449515588E-4</v>
      </c>
      <c r="AT51">
        <v>6.5353169449515588E-4</v>
      </c>
      <c r="AU51">
        <v>6.5353169449515588E-4</v>
      </c>
      <c r="AV51">
        <v>6.5353169449515588E-4</v>
      </c>
      <c r="AW51">
        <v>6.5353169449515588E-4</v>
      </c>
      <c r="AX51">
        <v>6.5353169449515588E-4</v>
      </c>
      <c r="AY51">
        <v>6.5353169449515588E-4</v>
      </c>
      <c r="AZ51">
        <v>6.5353169449515588E-4</v>
      </c>
      <c r="BA51">
        <v>6.5353169449515588E-4</v>
      </c>
      <c r="BB51">
        <v>6.5353169449515588E-4</v>
      </c>
      <c r="BC51">
        <v>6.5353169449515588E-4</v>
      </c>
      <c r="BD51">
        <v>6.5353169449515588E-4</v>
      </c>
      <c r="BE51">
        <v>6.5353169449515588E-4</v>
      </c>
      <c r="BF51">
        <v>6.5353169449515588E-4</v>
      </c>
      <c r="BG51">
        <v>6.5353169449515588E-4</v>
      </c>
      <c r="BH51">
        <v>6.5353169449515588E-4</v>
      </c>
      <c r="BI51">
        <v>6.5353169449515588E-4</v>
      </c>
      <c r="BJ51">
        <v>6.5353169449515588E-4</v>
      </c>
      <c r="BK51">
        <v>6.5353169449515588E-4</v>
      </c>
      <c r="BL51">
        <v>6.5353169449515588E-4</v>
      </c>
      <c r="BM51">
        <v>6.5353169449515588E-4</v>
      </c>
      <c r="BN51">
        <v>6.5353169449515588E-4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140.31640819646452</v>
      </c>
      <c r="C52">
        <v>6.4958543144311956E-4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6.4958543144311956E-4</v>
      </c>
      <c r="K52">
        <v>6.4958543144311956E-4</v>
      </c>
      <c r="L52">
        <v>6.4958543144311956E-4</v>
      </c>
      <c r="M52">
        <v>6.4958543144311956E-4</v>
      </c>
      <c r="N52">
        <v>6.4958543144311956E-4</v>
      </c>
      <c r="O52">
        <v>6.4958543144311956E-4</v>
      </c>
      <c r="P52">
        <v>6.4958543144311956E-4</v>
      </c>
      <c r="Q52">
        <v>6.4958543144311956E-4</v>
      </c>
      <c r="R52">
        <v>6.4958543144311956E-4</v>
      </c>
      <c r="S52">
        <v>6.4958543144311956E-4</v>
      </c>
      <c r="T52">
        <v>6.4958543144311956E-4</v>
      </c>
      <c r="U52">
        <v>6.4958543144311956E-4</v>
      </c>
      <c r="V52">
        <v>6.4958543144311956E-4</v>
      </c>
      <c r="W52">
        <v>6.4958543144311956E-4</v>
      </c>
      <c r="X52">
        <v>6.4958543144311956E-4</v>
      </c>
      <c r="Y52">
        <v>6.4958543144311956E-4</v>
      </c>
      <c r="Z52">
        <v>6.4958543144311956E-4</v>
      </c>
      <c r="AA52">
        <v>6.4958543144311956E-4</v>
      </c>
      <c r="AB52">
        <v>6.4958543144311956E-4</v>
      </c>
      <c r="AC52">
        <v>6.4958543144311956E-4</v>
      </c>
      <c r="AD52">
        <v>6.4958543144311956E-4</v>
      </c>
      <c r="AE52">
        <v>6.4958543144311956E-4</v>
      </c>
      <c r="AF52">
        <v>6.4958543144311956E-4</v>
      </c>
      <c r="AG52">
        <v>6.4958543144311956E-4</v>
      </c>
      <c r="AH52">
        <v>6.4958543144311956E-4</v>
      </c>
      <c r="AI52">
        <v>6.4958543144311956E-4</v>
      </c>
      <c r="AJ52">
        <v>6.4958543144311956E-4</v>
      </c>
      <c r="AK52">
        <v>6.4958543144311956E-4</v>
      </c>
      <c r="AL52">
        <v>6.4958543144311956E-4</v>
      </c>
      <c r="AM52">
        <v>6.4958543144311956E-4</v>
      </c>
      <c r="AN52">
        <v>6.4958543144311956E-4</v>
      </c>
      <c r="AO52">
        <v>6.4958543144311956E-4</v>
      </c>
      <c r="AP52">
        <v>6.4958543144311956E-4</v>
      </c>
      <c r="AQ52">
        <v>6.4958543144311956E-4</v>
      </c>
      <c r="AR52">
        <v>6.4958543144311956E-4</v>
      </c>
      <c r="AS52">
        <v>6.4958543144311956E-4</v>
      </c>
      <c r="AT52">
        <v>6.4958543144311956E-4</v>
      </c>
      <c r="AU52">
        <v>6.4958543144311956E-4</v>
      </c>
      <c r="AV52">
        <v>6.4958543144311956E-4</v>
      </c>
      <c r="AW52">
        <v>6.4958543144311956E-4</v>
      </c>
      <c r="AX52">
        <v>6.4958543144311956E-4</v>
      </c>
      <c r="AY52">
        <v>6.4958543144311956E-4</v>
      </c>
      <c r="AZ52">
        <v>6.4958543144311956E-4</v>
      </c>
      <c r="BA52">
        <v>6.4958543144311956E-4</v>
      </c>
      <c r="BB52">
        <v>6.4958543144311956E-4</v>
      </c>
      <c r="BC52">
        <v>6.4958543144311956E-4</v>
      </c>
      <c r="BD52">
        <v>6.4958543144311956E-4</v>
      </c>
      <c r="BE52">
        <v>6.4958543144311956E-4</v>
      </c>
      <c r="BF52">
        <v>6.4958543144311956E-4</v>
      </c>
      <c r="BG52">
        <v>6.4958543144311956E-4</v>
      </c>
      <c r="BH52">
        <v>6.4958543144311956E-4</v>
      </c>
      <c r="BI52">
        <v>6.4958543144311956E-4</v>
      </c>
      <c r="BJ52">
        <v>6.4958543144311956E-4</v>
      </c>
      <c r="BK52">
        <v>6.4958543144311956E-4</v>
      </c>
      <c r="BL52">
        <v>6.4958543144311956E-4</v>
      </c>
      <c r="BM52">
        <v>6.4958543144311956E-4</v>
      </c>
      <c r="BN52">
        <v>6.4958543144311956E-4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146.48449710471937</v>
      </c>
      <c r="C53">
        <v>6.7814018670052498E-4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6.7814018670052498E-4</v>
      </c>
      <c r="K53">
        <v>6.7814018670052498E-4</v>
      </c>
      <c r="L53">
        <v>6.7814018670052498E-4</v>
      </c>
      <c r="M53">
        <v>6.7814018670052498E-4</v>
      </c>
      <c r="N53">
        <v>6.7814018670052498E-4</v>
      </c>
      <c r="O53">
        <v>6.7814018670052498E-4</v>
      </c>
      <c r="P53">
        <v>6.7814018670052498E-4</v>
      </c>
      <c r="Q53">
        <v>6.7814018670052498E-4</v>
      </c>
      <c r="R53">
        <v>6.7814018670052498E-4</v>
      </c>
      <c r="S53">
        <v>6.7814018670052498E-4</v>
      </c>
      <c r="T53">
        <v>6.7814018670052498E-4</v>
      </c>
      <c r="U53">
        <v>6.7814018670052498E-4</v>
      </c>
      <c r="V53">
        <v>6.7814018670052498E-4</v>
      </c>
      <c r="W53">
        <v>6.7814018670052498E-4</v>
      </c>
      <c r="X53">
        <v>6.7814018670052498E-4</v>
      </c>
      <c r="Y53">
        <v>6.7814018670052498E-4</v>
      </c>
      <c r="Z53">
        <v>6.7814018670052498E-4</v>
      </c>
      <c r="AA53">
        <v>6.7814018670052498E-4</v>
      </c>
      <c r="AB53">
        <v>6.7814018670052498E-4</v>
      </c>
      <c r="AC53">
        <v>6.7814018670052498E-4</v>
      </c>
      <c r="AD53">
        <v>6.7814018670052498E-4</v>
      </c>
      <c r="AE53">
        <v>6.7814018670052498E-4</v>
      </c>
      <c r="AF53">
        <v>6.7814018670052498E-4</v>
      </c>
      <c r="AG53">
        <v>6.7814018670052498E-4</v>
      </c>
      <c r="AH53">
        <v>6.7814018670052498E-4</v>
      </c>
      <c r="AI53">
        <v>6.7814018670052498E-4</v>
      </c>
      <c r="AJ53">
        <v>6.7814018670052498E-4</v>
      </c>
      <c r="AK53">
        <v>6.7814018670052498E-4</v>
      </c>
      <c r="AL53">
        <v>6.7814018670052498E-4</v>
      </c>
      <c r="AM53">
        <v>6.7814018670052498E-4</v>
      </c>
      <c r="AN53">
        <v>6.7814018670052498E-4</v>
      </c>
      <c r="AO53">
        <v>6.7814018670052498E-4</v>
      </c>
      <c r="AP53">
        <v>6.7814018670052498E-4</v>
      </c>
      <c r="AQ53">
        <v>6.7814018670052498E-4</v>
      </c>
      <c r="AR53">
        <v>6.7814018670052498E-4</v>
      </c>
      <c r="AS53">
        <v>6.7814018670052498E-4</v>
      </c>
      <c r="AT53">
        <v>6.7814018670052498E-4</v>
      </c>
      <c r="AU53">
        <v>6.7814018670052498E-4</v>
      </c>
      <c r="AV53">
        <v>6.7814018670052498E-4</v>
      </c>
      <c r="AW53">
        <v>6.7814018670052498E-4</v>
      </c>
      <c r="AX53">
        <v>6.7814018670052498E-4</v>
      </c>
      <c r="AY53">
        <v>6.7814018670052498E-4</v>
      </c>
      <c r="AZ53">
        <v>6.7814018670052498E-4</v>
      </c>
      <c r="BA53">
        <v>6.7814018670052498E-4</v>
      </c>
      <c r="BB53">
        <v>6.7814018670052498E-4</v>
      </c>
      <c r="BC53">
        <v>6.7814018670052498E-4</v>
      </c>
      <c r="BD53">
        <v>6.7814018670052498E-4</v>
      </c>
      <c r="BE53">
        <v>6.7814018670052498E-4</v>
      </c>
      <c r="BF53">
        <v>6.7814018670052498E-4</v>
      </c>
      <c r="BG53">
        <v>6.7814018670052498E-4</v>
      </c>
      <c r="BH53">
        <v>6.7814018670052498E-4</v>
      </c>
      <c r="BI53">
        <v>6.7814018670052498E-4</v>
      </c>
      <c r="BJ53">
        <v>6.7814018670052498E-4</v>
      </c>
      <c r="BK53">
        <v>6.7814018670052498E-4</v>
      </c>
      <c r="BL53">
        <v>6.7814018670052498E-4</v>
      </c>
      <c r="BM53">
        <v>6.7814018670052498E-4</v>
      </c>
      <c r="BN53">
        <v>6.7814018670052498E-4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142.56471128426446</v>
      </c>
      <c r="C54">
        <v>6.5999380028661605E-4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6.5999380028661605E-4</v>
      </c>
      <c r="K54">
        <v>6.5999380028661605E-4</v>
      </c>
      <c r="L54">
        <v>6.5999380028661605E-4</v>
      </c>
      <c r="M54">
        <v>6.5999380028661605E-4</v>
      </c>
      <c r="N54">
        <v>6.5999380028661605E-4</v>
      </c>
      <c r="O54">
        <v>6.5999380028661605E-4</v>
      </c>
      <c r="P54">
        <v>6.5999380028661605E-4</v>
      </c>
      <c r="Q54">
        <v>6.5999380028661605E-4</v>
      </c>
      <c r="R54">
        <v>6.5999380028661605E-4</v>
      </c>
      <c r="S54">
        <v>6.5999380028661605E-4</v>
      </c>
      <c r="T54">
        <v>6.5999380028661605E-4</v>
      </c>
      <c r="U54">
        <v>6.5999380028661605E-4</v>
      </c>
      <c r="V54">
        <v>6.5999380028661605E-4</v>
      </c>
      <c r="W54">
        <v>6.5999380028661605E-4</v>
      </c>
      <c r="X54">
        <v>6.5999380028661605E-4</v>
      </c>
      <c r="Y54">
        <v>6.5999380028661605E-4</v>
      </c>
      <c r="Z54">
        <v>6.5999380028661605E-4</v>
      </c>
      <c r="AA54">
        <v>6.5999380028661605E-4</v>
      </c>
      <c r="AB54">
        <v>6.5999380028661605E-4</v>
      </c>
      <c r="AC54">
        <v>6.5999380028661605E-4</v>
      </c>
      <c r="AD54">
        <v>6.5999380028661605E-4</v>
      </c>
      <c r="AE54">
        <v>6.5999380028661605E-4</v>
      </c>
      <c r="AF54">
        <v>6.5999380028661605E-4</v>
      </c>
      <c r="AG54">
        <v>6.5999380028661605E-4</v>
      </c>
      <c r="AH54">
        <v>6.5999380028661605E-4</v>
      </c>
      <c r="AI54">
        <v>6.5999380028661605E-4</v>
      </c>
      <c r="AJ54">
        <v>6.5999380028661605E-4</v>
      </c>
      <c r="AK54">
        <v>6.5999380028661605E-4</v>
      </c>
      <c r="AL54">
        <v>6.5999380028661605E-4</v>
      </c>
      <c r="AM54">
        <v>6.5999380028661605E-4</v>
      </c>
      <c r="AN54">
        <v>6.5999380028661605E-4</v>
      </c>
      <c r="AO54">
        <v>6.5999380028661605E-4</v>
      </c>
      <c r="AP54">
        <v>6.5999380028661605E-4</v>
      </c>
      <c r="AQ54">
        <v>6.5999380028661605E-4</v>
      </c>
      <c r="AR54">
        <v>6.5999380028661605E-4</v>
      </c>
      <c r="AS54">
        <v>6.5999380028661605E-4</v>
      </c>
      <c r="AT54">
        <v>6.5999380028661605E-4</v>
      </c>
      <c r="AU54">
        <v>6.5999380028661605E-4</v>
      </c>
      <c r="AV54">
        <v>6.5999380028661605E-4</v>
      </c>
      <c r="AW54">
        <v>6.5999380028661605E-4</v>
      </c>
      <c r="AX54">
        <v>6.5999380028661605E-4</v>
      </c>
      <c r="AY54">
        <v>6.5999380028661605E-4</v>
      </c>
      <c r="AZ54">
        <v>6.5999380028661605E-4</v>
      </c>
      <c r="BA54">
        <v>6.5999380028661605E-4</v>
      </c>
      <c r="BB54">
        <v>6.5999380028661605E-4</v>
      </c>
      <c r="BC54">
        <v>6.5999380028661605E-4</v>
      </c>
      <c r="BD54">
        <v>6.5999380028661605E-4</v>
      </c>
      <c r="BE54">
        <v>6.5999380028661605E-4</v>
      </c>
      <c r="BF54">
        <v>6.5999380028661605E-4</v>
      </c>
      <c r="BG54">
        <v>6.5999380028661605E-4</v>
      </c>
      <c r="BH54">
        <v>6.5999380028661605E-4</v>
      </c>
      <c r="BI54">
        <v>6.5999380028661605E-4</v>
      </c>
      <c r="BJ54">
        <v>6.5999380028661605E-4</v>
      </c>
      <c r="BK54">
        <v>6.5999380028661605E-4</v>
      </c>
      <c r="BL54">
        <v>6.5999380028661605E-4</v>
      </c>
      <c r="BM54">
        <v>6.5999380028661605E-4</v>
      </c>
      <c r="BN54">
        <v>6.5999380028661605E-4</v>
      </c>
      <c r="BO54">
        <v>6.5999380028661605E-4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140.77352925966844</v>
      </c>
      <c r="C55">
        <v>6.5170164284618858E-4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6.5170164284618858E-4</v>
      </c>
      <c r="L55">
        <v>6.5170164284618858E-4</v>
      </c>
      <c r="M55">
        <v>6.5170164284618858E-4</v>
      </c>
      <c r="N55">
        <v>6.5170164284618858E-4</v>
      </c>
      <c r="O55">
        <v>6.5170164284618858E-4</v>
      </c>
      <c r="P55">
        <v>6.5170164284618858E-4</v>
      </c>
      <c r="Q55">
        <v>6.5170164284618858E-4</v>
      </c>
      <c r="R55">
        <v>6.5170164284618858E-4</v>
      </c>
      <c r="S55">
        <v>6.5170164284618858E-4</v>
      </c>
      <c r="T55">
        <v>6.5170164284618858E-4</v>
      </c>
      <c r="U55">
        <v>6.5170164284618858E-4</v>
      </c>
      <c r="V55">
        <v>6.5170164284618858E-4</v>
      </c>
      <c r="W55">
        <v>6.5170164284618858E-4</v>
      </c>
      <c r="X55">
        <v>6.5170164284618858E-4</v>
      </c>
      <c r="Y55">
        <v>6.5170164284618858E-4</v>
      </c>
      <c r="Z55">
        <v>6.5170164284618858E-4</v>
      </c>
      <c r="AA55">
        <v>6.5170164284618858E-4</v>
      </c>
      <c r="AB55">
        <v>6.5170164284618858E-4</v>
      </c>
      <c r="AC55">
        <v>6.5170164284618858E-4</v>
      </c>
      <c r="AD55">
        <v>6.5170164284618858E-4</v>
      </c>
      <c r="AE55">
        <v>6.5170164284618858E-4</v>
      </c>
      <c r="AF55">
        <v>6.5170164284618858E-4</v>
      </c>
      <c r="AG55">
        <v>6.5170164284618858E-4</v>
      </c>
      <c r="AH55">
        <v>6.5170164284618858E-4</v>
      </c>
      <c r="AI55">
        <v>6.5170164284618858E-4</v>
      </c>
      <c r="AJ55">
        <v>6.5170164284618858E-4</v>
      </c>
      <c r="AK55">
        <v>6.5170164284618858E-4</v>
      </c>
      <c r="AL55">
        <v>6.5170164284618858E-4</v>
      </c>
      <c r="AM55">
        <v>6.5170164284618858E-4</v>
      </c>
      <c r="AN55">
        <v>6.5170164284618858E-4</v>
      </c>
      <c r="AO55">
        <v>6.5170164284618858E-4</v>
      </c>
      <c r="AP55">
        <v>6.5170164284618858E-4</v>
      </c>
      <c r="AQ55">
        <v>6.5170164284618858E-4</v>
      </c>
      <c r="AR55">
        <v>6.5170164284618858E-4</v>
      </c>
      <c r="AS55">
        <v>6.5170164284618858E-4</v>
      </c>
      <c r="AT55">
        <v>6.5170164284618858E-4</v>
      </c>
      <c r="AU55">
        <v>6.5170164284618858E-4</v>
      </c>
      <c r="AV55">
        <v>6.5170164284618858E-4</v>
      </c>
      <c r="AW55">
        <v>6.5170164284618858E-4</v>
      </c>
      <c r="AX55">
        <v>6.5170164284618858E-4</v>
      </c>
      <c r="AY55">
        <v>6.5170164284618858E-4</v>
      </c>
      <c r="AZ55">
        <v>6.5170164284618858E-4</v>
      </c>
      <c r="BA55">
        <v>6.5170164284618858E-4</v>
      </c>
      <c r="BB55">
        <v>6.5170164284618858E-4</v>
      </c>
      <c r="BC55">
        <v>6.5170164284618858E-4</v>
      </c>
      <c r="BD55">
        <v>6.5170164284618858E-4</v>
      </c>
      <c r="BE55">
        <v>6.5170164284618858E-4</v>
      </c>
      <c r="BF55">
        <v>6.5170164284618858E-4</v>
      </c>
      <c r="BG55">
        <v>6.5170164284618858E-4</v>
      </c>
      <c r="BH55">
        <v>6.5170164284618858E-4</v>
      </c>
      <c r="BI55">
        <v>6.5170164284618858E-4</v>
      </c>
      <c r="BJ55">
        <v>6.5170164284618858E-4</v>
      </c>
      <c r="BK55">
        <v>6.5170164284618858E-4</v>
      </c>
      <c r="BL55">
        <v>6.5170164284618858E-4</v>
      </c>
      <c r="BM55">
        <v>6.5170164284618858E-4</v>
      </c>
      <c r="BN55">
        <v>6.5170164284618858E-4</v>
      </c>
      <c r="BO55">
        <v>6.5170164284618858E-4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141.38061749152973</v>
      </c>
      <c r="C56">
        <v>6.5451211723109093E-4</v>
      </c>
      <c r="D56">
        <v>-10</v>
      </c>
      <c r="E56">
        <v>777</v>
      </c>
      <c r="F56">
        <v>-757</v>
      </c>
      <c r="G56">
        <v>0</v>
      </c>
      <c r="H56">
        <v>0</v>
      </c>
      <c r="I56">
        <v>0</v>
      </c>
      <c r="J56">
        <v>0</v>
      </c>
      <c r="K56">
        <v>6.5451211723109093E-4</v>
      </c>
      <c r="L56">
        <v>6.5451211723109093E-4</v>
      </c>
      <c r="M56">
        <v>6.5451211723109093E-4</v>
      </c>
      <c r="N56">
        <v>6.5451211723109093E-4</v>
      </c>
      <c r="O56">
        <v>6.5451211723109093E-4</v>
      </c>
      <c r="P56">
        <v>6.5451211723109093E-4</v>
      </c>
      <c r="Q56">
        <v>6.5451211723109093E-4</v>
      </c>
      <c r="R56">
        <v>6.5451211723109093E-4</v>
      </c>
      <c r="S56">
        <v>6.5451211723109093E-4</v>
      </c>
      <c r="T56">
        <v>6.5451211723109093E-4</v>
      </c>
      <c r="U56">
        <v>6.5451211723109093E-4</v>
      </c>
      <c r="V56">
        <v>6.5451211723109093E-4</v>
      </c>
      <c r="W56">
        <v>6.5451211723109093E-4</v>
      </c>
      <c r="X56">
        <v>6.5451211723109093E-4</v>
      </c>
      <c r="Y56">
        <v>6.5451211723109093E-4</v>
      </c>
      <c r="Z56">
        <v>6.5451211723109093E-4</v>
      </c>
      <c r="AA56">
        <v>6.5451211723109093E-4</v>
      </c>
      <c r="AB56">
        <v>6.5451211723109093E-4</v>
      </c>
      <c r="AC56">
        <v>6.5451211723109093E-4</v>
      </c>
      <c r="AD56">
        <v>6.5451211723109093E-4</v>
      </c>
      <c r="AE56">
        <v>6.5451211723109093E-4</v>
      </c>
      <c r="AF56">
        <v>6.5451211723109093E-4</v>
      </c>
      <c r="AG56">
        <v>6.5451211723109093E-4</v>
      </c>
      <c r="AH56">
        <v>6.5451211723109093E-4</v>
      </c>
      <c r="AI56">
        <v>6.5451211723109093E-4</v>
      </c>
      <c r="AJ56">
        <v>6.5451211723109093E-4</v>
      </c>
      <c r="AK56">
        <v>6.5451211723109093E-4</v>
      </c>
      <c r="AL56">
        <v>6.5451211723109093E-4</v>
      </c>
      <c r="AM56">
        <v>6.5451211723109093E-4</v>
      </c>
      <c r="AN56">
        <v>6.5451211723109093E-4</v>
      </c>
      <c r="AO56">
        <v>6.5451211723109093E-4</v>
      </c>
      <c r="AP56">
        <v>6.5451211723109093E-4</v>
      </c>
      <c r="AQ56">
        <v>6.5451211723109093E-4</v>
      </c>
      <c r="AR56">
        <v>6.5451211723109093E-4</v>
      </c>
      <c r="AS56">
        <v>6.5451211723109093E-4</v>
      </c>
      <c r="AT56">
        <v>6.5451211723109093E-4</v>
      </c>
      <c r="AU56">
        <v>6.5451211723109093E-4</v>
      </c>
      <c r="AV56">
        <v>6.5451211723109093E-4</v>
      </c>
      <c r="AW56">
        <v>6.5451211723109093E-4</v>
      </c>
      <c r="AX56">
        <v>6.5451211723109093E-4</v>
      </c>
      <c r="AY56">
        <v>6.5451211723109093E-4</v>
      </c>
      <c r="AZ56">
        <v>6.5451211723109093E-4</v>
      </c>
      <c r="BA56">
        <v>6.5451211723109093E-4</v>
      </c>
      <c r="BB56">
        <v>6.5451211723109093E-4</v>
      </c>
      <c r="BC56">
        <v>6.5451211723109093E-4</v>
      </c>
      <c r="BD56">
        <v>6.5451211723109093E-4</v>
      </c>
      <c r="BE56">
        <v>6.5451211723109093E-4</v>
      </c>
      <c r="BF56">
        <v>6.5451211723109093E-4</v>
      </c>
      <c r="BG56">
        <v>6.5451211723109093E-4</v>
      </c>
      <c r="BH56">
        <v>6.5451211723109093E-4</v>
      </c>
      <c r="BI56">
        <v>6.5451211723109093E-4</v>
      </c>
      <c r="BJ56">
        <v>6.5451211723109093E-4</v>
      </c>
      <c r="BK56">
        <v>6.5451211723109093E-4</v>
      </c>
      <c r="BL56">
        <v>6.5451211723109093E-4</v>
      </c>
      <c r="BM56">
        <v>6.5451211723109093E-4</v>
      </c>
      <c r="BN56">
        <v>6.5451211723109093E-4</v>
      </c>
      <c r="BO56">
        <v>6.5451211723109093E-4</v>
      </c>
      <c r="BP56">
        <v>6.5451211723109093E-4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142.09305641371287</v>
      </c>
      <c r="C57">
        <v>6.5781030559403152E-4</v>
      </c>
      <c r="D57">
        <v>-20</v>
      </c>
      <c r="E57">
        <v>787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6.5781030559403152E-4</v>
      </c>
      <c r="M57">
        <v>6.5781030559403152E-4</v>
      </c>
      <c r="N57">
        <v>6.5781030559403152E-4</v>
      </c>
      <c r="O57">
        <v>6.5781030559403152E-4</v>
      </c>
      <c r="P57">
        <v>6.5781030559403152E-4</v>
      </c>
      <c r="Q57">
        <v>6.5781030559403152E-4</v>
      </c>
      <c r="R57">
        <v>6.5781030559403152E-4</v>
      </c>
      <c r="S57">
        <v>6.5781030559403152E-4</v>
      </c>
      <c r="T57">
        <v>6.5781030559403152E-4</v>
      </c>
      <c r="U57">
        <v>6.5781030559403152E-4</v>
      </c>
      <c r="V57">
        <v>6.5781030559403152E-4</v>
      </c>
      <c r="W57">
        <v>6.5781030559403152E-4</v>
      </c>
      <c r="X57">
        <v>6.5781030559403152E-4</v>
      </c>
      <c r="Y57">
        <v>6.5781030559403152E-4</v>
      </c>
      <c r="Z57">
        <v>6.5781030559403152E-4</v>
      </c>
      <c r="AA57">
        <v>6.5781030559403152E-4</v>
      </c>
      <c r="AB57">
        <v>6.5781030559403152E-4</v>
      </c>
      <c r="AC57">
        <v>6.5781030559403152E-4</v>
      </c>
      <c r="AD57">
        <v>6.5781030559403152E-4</v>
      </c>
      <c r="AE57">
        <v>6.5781030559403152E-4</v>
      </c>
      <c r="AF57">
        <v>6.5781030559403152E-4</v>
      </c>
      <c r="AG57">
        <v>6.5781030559403152E-4</v>
      </c>
      <c r="AH57">
        <v>6.5781030559403152E-4</v>
      </c>
      <c r="AI57">
        <v>6.5781030559403152E-4</v>
      </c>
      <c r="AJ57">
        <v>6.5781030559403152E-4</v>
      </c>
      <c r="AK57">
        <v>6.5781030559403152E-4</v>
      </c>
      <c r="AL57">
        <v>6.5781030559403152E-4</v>
      </c>
      <c r="AM57">
        <v>6.5781030559403152E-4</v>
      </c>
      <c r="AN57">
        <v>6.5781030559403152E-4</v>
      </c>
      <c r="AO57">
        <v>6.5781030559403152E-4</v>
      </c>
      <c r="AP57">
        <v>6.5781030559403152E-4</v>
      </c>
      <c r="AQ57">
        <v>6.5781030559403152E-4</v>
      </c>
      <c r="AR57">
        <v>6.5781030559403152E-4</v>
      </c>
      <c r="AS57">
        <v>6.5781030559403152E-4</v>
      </c>
      <c r="AT57">
        <v>6.5781030559403152E-4</v>
      </c>
      <c r="AU57">
        <v>6.5781030559403152E-4</v>
      </c>
      <c r="AV57">
        <v>6.5781030559403152E-4</v>
      </c>
      <c r="AW57">
        <v>6.5781030559403152E-4</v>
      </c>
      <c r="AX57">
        <v>6.5781030559403152E-4</v>
      </c>
      <c r="AY57">
        <v>6.5781030559403152E-4</v>
      </c>
      <c r="AZ57">
        <v>6.5781030559403152E-4</v>
      </c>
      <c r="BA57">
        <v>6.5781030559403152E-4</v>
      </c>
      <c r="BB57">
        <v>6.5781030559403152E-4</v>
      </c>
      <c r="BC57">
        <v>6.5781030559403152E-4</v>
      </c>
      <c r="BD57">
        <v>6.5781030559403152E-4</v>
      </c>
      <c r="BE57">
        <v>6.5781030559403152E-4</v>
      </c>
      <c r="BF57">
        <v>6.5781030559403152E-4</v>
      </c>
      <c r="BG57">
        <v>6.5781030559403152E-4</v>
      </c>
      <c r="BH57">
        <v>6.5781030559403152E-4</v>
      </c>
      <c r="BI57">
        <v>6.5781030559403152E-4</v>
      </c>
      <c r="BJ57">
        <v>6.5781030559403152E-4</v>
      </c>
      <c r="BK57">
        <v>6.5781030559403152E-4</v>
      </c>
      <c r="BL57">
        <v>6.5781030559403152E-4</v>
      </c>
      <c r="BM57">
        <v>6.5781030559403152E-4</v>
      </c>
      <c r="BN57">
        <v>6.5781030559403152E-4</v>
      </c>
      <c r="BO57">
        <v>6.5781030559403152E-4</v>
      </c>
      <c r="BP57">
        <v>6.5781030559403152E-4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142.58764432646993</v>
      </c>
      <c r="C58">
        <v>6.6009996727240782E-4</v>
      </c>
      <c r="D58">
        <v>-30</v>
      </c>
      <c r="E58">
        <v>797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6.6009996727240782E-4</v>
      </c>
      <c r="M58">
        <v>6.6009996727240782E-4</v>
      </c>
      <c r="N58">
        <v>6.6009996727240782E-4</v>
      </c>
      <c r="O58">
        <v>6.6009996727240782E-4</v>
      </c>
      <c r="P58">
        <v>6.6009996727240782E-4</v>
      </c>
      <c r="Q58">
        <v>6.6009996727240782E-4</v>
      </c>
      <c r="R58">
        <v>6.6009996727240782E-4</v>
      </c>
      <c r="S58">
        <v>6.6009996727240782E-4</v>
      </c>
      <c r="T58">
        <v>6.6009996727240782E-4</v>
      </c>
      <c r="U58">
        <v>6.6009996727240782E-4</v>
      </c>
      <c r="V58">
        <v>6.6009996727240782E-4</v>
      </c>
      <c r="W58">
        <v>6.6009996727240782E-4</v>
      </c>
      <c r="X58">
        <v>6.6009996727240782E-4</v>
      </c>
      <c r="Y58">
        <v>6.6009996727240782E-4</v>
      </c>
      <c r="Z58">
        <v>6.6009996727240782E-4</v>
      </c>
      <c r="AA58">
        <v>6.6009996727240782E-4</v>
      </c>
      <c r="AB58">
        <v>6.6009996727240782E-4</v>
      </c>
      <c r="AC58">
        <v>6.6009996727240782E-4</v>
      </c>
      <c r="AD58">
        <v>6.6009996727240782E-4</v>
      </c>
      <c r="AE58">
        <v>6.6009996727240782E-4</v>
      </c>
      <c r="AF58">
        <v>6.6009996727240782E-4</v>
      </c>
      <c r="AG58">
        <v>6.6009996727240782E-4</v>
      </c>
      <c r="AH58">
        <v>6.6009996727240782E-4</v>
      </c>
      <c r="AI58">
        <v>6.6009996727240782E-4</v>
      </c>
      <c r="AJ58">
        <v>6.6009996727240782E-4</v>
      </c>
      <c r="AK58">
        <v>6.6009996727240782E-4</v>
      </c>
      <c r="AL58">
        <v>6.6009996727240782E-4</v>
      </c>
      <c r="AM58">
        <v>6.6009996727240782E-4</v>
      </c>
      <c r="AN58">
        <v>6.6009996727240782E-4</v>
      </c>
      <c r="AO58">
        <v>6.6009996727240782E-4</v>
      </c>
      <c r="AP58">
        <v>6.6009996727240782E-4</v>
      </c>
      <c r="AQ58">
        <v>6.6009996727240782E-4</v>
      </c>
      <c r="AR58">
        <v>6.6009996727240782E-4</v>
      </c>
      <c r="AS58">
        <v>6.6009996727240782E-4</v>
      </c>
      <c r="AT58">
        <v>6.6009996727240782E-4</v>
      </c>
      <c r="AU58">
        <v>6.6009996727240782E-4</v>
      </c>
      <c r="AV58">
        <v>6.6009996727240782E-4</v>
      </c>
      <c r="AW58">
        <v>6.6009996727240782E-4</v>
      </c>
      <c r="AX58">
        <v>6.6009996727240782E-4</v>
      </c>
      <c r="AY58">
        <v>6.6009996727240782E-4</v>
      </c>
      <c r="AZ58">
        <v>6.6009996727240782E-4</v>
      </c>
      <c r="BA58">
        <v>6.6009996727240782E-4</v>
      </c>
      <c r="BB58">
        <v>6.6009996727240782E-4</v>
      </c>
      <c r="BC58">
        <v>6.6009996727240782E-4</v>
      </c>
      <c r="BD58">
        <v>6.6009996727240782E-4</v>
      </c>
      <c r="BE58">
        <v>6.6009996727240782E-4</v>
      </c>
      <c r="BF58">
        <v>6.6009996727240782E-4</v>
      </c>
      <c r="BG58">
        <v>6.6009996727240782E-4</v>
      </c>
      <c r="BH58">
        <v>6.6009996727240782E-4</v>
      </c>
      <c r="BI58">
        <v>6.6009996727240782E-4</v>
      </c>
      <c r="BJ58">
        <v>6.6009996727240782E-4</v>
      </c>
      <c r="BK58">
        <v>6.6009996727240782E-4</v>
      </c>
      <c r="BL58">
        <v>6.6009996727240782E-4</v>
      </c>
      <c r="BM58">
        <v>6.6009996727240782E-4</v>
      </c>
      <c r="BN58">
        <v>6.6009996727240782E-4</v>
      </c>
      <c r="BO58">
        <v>6.6009996727240782E-4</v>
      </c>
      <c r="BP58">
        <v>6.6009996727240782E-4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139.03838498966104</v>
      </c>
      <c r="C59">
        <v>6.4366890844444523E-4</v>
      </c>
      <c r="D59">
        <v>-40</v>
      </c>
      <c r="E59">
        <v>807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6.4366890844444523E-4</v>
      </c>
      <c r="M59">
        <v>6.4366890844444523E-4</v>
      </c>
      <c r="N59">
        <v>6.4366890844444523E-4</v>
      </c>
      <c r="O59">
        <v>6.4366890844444523E-4</v>
      </c>
      <c r="P59">
        <v>6.4366890844444523E-4</v>
      </c>
      <c r="Q59">
        <v>6.4366890844444523E-4</v>
      </c>
      <c r="R59">
        <v>6.4366890844444523E-4</v>
      </c>
      <c r="S59">
        <v>6.4366890844444523E-4</v>
      </c>
      <c r="T59">
        <v>6.4366890844444523E-4</v>
      </c>
      <c r="U59">
        <v>6.4366890844444523E-4</v>
      </c>
      <c r="V59">
        <v>6.4366890844444523E-4</v>
      </c>
      <c r="W59">
        <v>6.4366890844444523E-4</v>
      </c>
      <c r="X59">
        <v>6.4366890844444523E-4</v>
      </c>
      <c r="Y59">
        <v>6.4366890844444523E-4</v>
      </c>
      <c r="Z59">
        <v>6.4366890844444523E-4</v>
      </c>
      <c r="AA59">
        <v>6.4366890844444523E-4</v>
      </c>
      <c r="AB59">
        <v>6.4366890844444523E-4</v>
      </c>
      <c r="AC59">
        <v>6.4366890844444523E-4</v>
      </c>
      <c r="AD59">
        <v>6.4366890844444523E-4</v>
      </c>
      <c r="AE59">
        <v>6.4366890844444523E-4</v>
      </c>
      <c r="AF59">
        <v>6.4366890844444523E-4</v>
      </c>
      <c r="AG59">
        <v>6.4366890844444523E-4</v>
      </c>
      <c r="AH59">
        <v>6.4366890844444523E-4</v>
      </c>
      <c r="AI59">
        <v>6.4366890844444523E-4</v>
      </c>
      <c r="AJ59">
        <v>6.4366890844444523E-4</v>
      </c>
      <c r="AK59">
        <v>6.4366890844444523E-4</v>
      </c>
      <c r="AL59">
        <v>6.4366890844444523E-4</v>
      </c>
      <c r="AM59">
        <v>6.4366890844444523E-4</v>
      </c>
      <c r="AN59">
        <v>6.4366890844444523E-4</v>
      </c>
      <c r="AO59">
        <v>6.4366890844444523E-4</v>
      </c>
      <c r="AP59">
        <v>6.4366890844444523E-4</v>
      </c>
      <c r="AQ59">
        <v>6.4366890844444523E-4</v>
      </c>
      <c r="AR59">
        <v>6.4366890844444523E-4</v>
      </c>
      <c r="AS59">
        <v>6.4366890844444523E-4</v>
      </c>
      <c r="AT59">
        <v>6.4366890844444523E-4</v>
      </c>
      <c r="AU59">
        <v>6.4366890844444523E-4</v>
      </c>
      <c r="AV59">
        <v>6.4366890844444523E-4</v>
      </c>
      <c r="AW59">
        <v>6.4366890844444523E-4</v>
      </c>
      <c r="AX59">
        <v>6.4366890844444523E-4</v>
      </c>
      <c r="AY59">
        <v>6.4366890844444523E-4</v>
      </c>
      <c r="AZ59">
        <v>6.4366890844444523E-4</v>
      </c>
      <c r="BA59">
        <v>6.4366890844444523E-4</v>
      </c>
      <c r="BB59">
        <v>6.4366890844444523E-4</v>
      </c>
      <c r="BC59">
        <v>6.4366890844444523E-4</v>
      </c>
      <c r="BD59">
        <v>6.4366890844444523E-4</v>
      </c>
      <c r="BE59">
        <v>6.4366890844444523E-4</v>
      </c>
      <c r="BF59">
        <v>6.4366890844444523E-4</v>
      </c>
      <c r="BG59">
        <v>6.4366890844444523E-4</v>
      </c>
      <c r="BH59">
        <v>6.4366890844444523E-4</v>
      </c>
      <c r="BI59">
        <v>6.4366890844444523E-4</v>
      </c>
      <c r="BJ59">
        <v>6.4366890844444523E-4</v>
      </c>
      <c r="BK59">
        <v>6.4366890844444523E-4</v>
      </c>
      <c r="BL59">
        <v>6.4366890844444523E-4</v>
      </c>
      <c r="BM59">
        <v>6.4366890844444523E-4</v>
      </c>
      <c r="BN59">
        <v>6.4366890844444523E-4</v>
      </c>
      <c r="BO59">
        <v>6.4366890844444523E-4</v>
      </c>
      <c r="BP59">
        <v>6.4366890844444523E-4</v>
      </c>
      <c r="BQ59">
        <v>6.4366890844444523E-4</v>
      </c>
      <c r="BR59">
        <v>0</v>
      </c>
      <c r="BS59">
        <v>0</v>
      </c>
    </row>
    <row r="60" spans="1:71" x14ac:dyDescent="0.25">
      <c r="A60">
        <v>1534</v>
      </c>
      <c r="B60">
        <v>142.48692538489618</v>
      </c>
      <c r="C60">
        <v>6.5963369566556147E-4</v>
      </c>
      <c r="D60">
        <v>-30</v>
      </c>
      <c r="E60">
        <v>797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6.5963369566556147E-4</v>
      </c>
      <c r="M60">
        <v>6.5963369566556147E-4</v>
      </c>
      <c r="N60">
        <v>6.5963369566556147E-4</v>
      </c>
      <c r="O60">
        <v>6.5963369566556147E-4</v>
      </c>
      <c r="P60">
        <v>6.5963369566556147E-4</v>
      </c>
      <c r="Q60">
        <v>6.5963369566556147E-4</v>
      </c>
      <c r="R60">
        <v>6.5963369566556147E-4</v>
      </c>
      <c r="S60">
        <v>6.5963369566556147E-4</v>
      </c>
      <c r="T60">
        <v>6.5963369566556147E-4</v>
      </c>
      <c r="U60">
        <v>6.5963369566556147E-4</v>
      </c>
      <c r="V60">
        <v>6.5963369566556147E-4</v>
      </c>
      <c r="W60">
        <v>6.5963369566556147E-4</v>
      </c>
      <c r="X60">
        <v>6.5963369566556147E-4</v>
      </c>
      <c r="Y60">
        <v>6.5963369566556147E-4</v>
      </c>
      <c r="Z60">
        <v>6.5963369566556147E-4</v>
      </c>
      <c r="AA60">
        <v>6.5963369566556147E-4</v>
      </c>
      <c r="AB60">
        <v>6.5963369566556147E-4</v>
      </c>
      <c r="AC60">
        <v>6.5963369566556147E-4</v>
      </c>
      <c r="AD60">
        <v>6.5963369566556147E-4</v>
      </c>
      <c r="AE60">
        <v>6.5963369566556147E-4</v>
      </c>
      <c r="AF60">
        <v>6.5963369566556147E-4</v>
      </c>
      <c r="AG60">
        <v>6.5963369566556147E-4</v>
      </c>
      <c r="AH60">
        <v>6.5963369566556147E-4</v>
      </c>
      <c r="AI60">
        <v>6.5963369566556147E-4</v>
      </c>
      <c r="AJ60">
        <v>6.5963369566556147E-4</v>
      </c>
      <c r="AK60">
        <v>6.5963369566556147E-4</v>
      </c>
      <c r="AL60">
        <v>6.5963369566556147E-4</v>
      </c>
      <c r="AM60">
        <v>6.5963369566556147E-4</v>
      </c>
      <c r="AN60">
        <v>6.5963369566556147E-4</v>
      </c>
      <c r="AO60">
        <v>6.5963369566556147E-4</v>
      </c>
      <c r="AP60">
        <v>6.5963369566556147E-4</v>
      </c>
      <c r="AQ60">
        <v>6.5963369566556147E-4</v>
      </c>
      <c r="AR60">
        <v>6.5963369566556147E-4</v>
      </c>
      <c r="AS60">
        <v>6.5963369566556147E-4</v>
      </c>
      <c r="AT60">
        <v>6.5963369566556147E-4</v>
      </c>
      <c r="AU60">
        <v>6.5963369566556147E-4</v>
      </c>
      <c r="AV60">
        <v>6.5963369566556147E-4</v>
      </c>
      <c r="AW60">
        <v>6.5963369566556147E-4</v>
      </c>
      <c r="AX60">
        <v>6.5963369566556147E-4</v>
      </c>
      <c r="AY60">
        <v>6.5963369566556147E-4</v>
      </c>
      <c r="AZ60">
        <v>6.5963369566556147E-4</v>
      </c>
      <c r="BA60">
        <v>6.5963369566556147E-4</v>
      </c>
      <c r="BB60">
        <v>6.5963369566556147E-4</v>
      </c>
      <c r="BC60">
        <v>6.5963369566556147E-4</v>
      </c>
      <c r="BD60">
        <v>6.5963369566556147E-4</v>
      </c>
      <c r="BE60">
        <v>6.5963369566556147E-4</v>
      </c>
      <c r="BF60">
        <v>6.5963369566556147E-4</v>
      </c>
      <c r="BG60">
        <v>6.5963369566556147E-4</v>
      </c>
      <c r="BH60">
        <v>6.5963369566556147E-4</v>
      </c>
      <c r="BI60">
        <v>6.5963369566556147E-4</v>
      </c>
      <c r="BJ60">
        <v>6.5963369566556147E-4</v>
      </c>
      <c r="BK60">
        <v>6.5963369566556147E-4</v>
      </c>
      <c r="BL60">
        <v>6.5963369566556147E-4</v>
      </c>
      <c r="BM60">
        <v>6.5963369566556147E-4</v>
      </c>
      <c r="BN60">
        <v>6.5963369566556147E-4</v>
      </c>
      <c r="BO60">
        <v>6.5963369566556147E-4</v>
      </c>
      <c r="BP60">
        <v>6.5963369566556147E-4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140.69391497413778</v>
      </c>
      <c r="C61">
        <v>6.513330738336249E-4</v>
      </c>
      <c r="D61">
        <v>-20</v>
      </c>
      <c r="E61">
        <v>787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6.513330738336249E-4</v>
      </c>
      <c r="M61">
        <v>6.513330738336249E-4</v>
      </c>
      <c r="N61">
        <v>6.513330738336249E-4</v>
      </c>
      <c r="O61">
        <v>6.513330738336249E-4</v>
      </c>
      <c r="P61">
        <v>6.513330738336249E-4</v>
      </c>
      <c r="Q61">
        <v>6.513330738336249E-4</v>
      </c>
      <c r="R61">
        <v>6.513330738336249E-4</v>
      </c>
      <c r="S61">
        <v>6.513330738336249E-4</v>
      </c>
      <c r="T61">
        <v>6.513330738336249E-4</v>
      </c>
      <c r="U61">
        <v>6.513330738336249E-4</v>
      </c>
      <c r="V61">
        <v>6.513330738336249E-4</v>
      </c>
      <c r="W61">
        <v>6.513330738336249E-4</v>
      </c>
      <c r="X61">
        <v>6.513330738336249E-4</v>
      </c>
      <c r="Y61">
        <v>6.513330738336249E-4</v>
      </c>
      <c r="Z61">
        <v>6.513330738336249E-4</v>
      </c>
      <c r="AA61">
        <v>6.513330738336249E-4</v>
      </c>
      <c r="AB61">
        <v>6.513330738336249E-4</v>
      </c>
      <c r="AC61">
        <v>6.513330738336249E-4</v>
      </c>
      <c r="AD61">
        <v>6.513330738336249E-4</v>
      </c>
      <c r="AE61">
        <v>6.513330738336249E-4</v>
      </c>
      <c r="AF61">
        <v>6.513330738336249E-4</v>
      </c>
      <c r="AG61">
        <v>6.513330738336249E-4</v>
      </c>
      <c r="AH61">
        <v>6.513330738336249E-4</v>
      </c>
      <c r="AI61">
        <v>6.513330738336249E-4</v>
      </c>
      <c r="AJ61">
        <v>6.513330738336249E-4</v>
      </c>
      <c r="AK61">
        <v>6.513330738336249E-4</v>
      </c>
      <c r="AL61">
        <v>6.513330738336249E-4</v>
      </c>
      <c r="AM61">
        <v>6.513330738336249E-4</v>
      </c>
      <c r="AN61">
        <v>6.513330738336249E-4</v>
      </c>
      <c r="AO61">
        <v>6.513330738336249E-4</v>
      </c>
      <c r="AP61">
        <v>6.513330738336249E-4</v>
      </c>
      <c r="AQ61">
        <v>6.513330738336249E-4</v>
      </c>
      <c r="AR61">
        <v>6.513330738336249E-4</v>
      </c>
      <c r="AS61">
        <v>6.513330738336249E-4</v>
      </c>
      <c r="AT61">
        <v>6.513330738336249E-4</v>
      </c>
      <c r="AU61">
        <v>6.513330738336249E-4</v>
      </c>
      <c r="AV61">
        <v>6.513330738336249E-4</v>
      </c>
      <c r="AW61">
        <v>6.513330738336249E-4</v>
      </c>
      <c r="AX61">
        <v>6.513330738336249E-4</v>
      </c>
      <c r="AY61">
        <v>6.513330738336249E-4</v>
      </c>
      <c r="AZ61">
        <v>6.513330738336249E-4</v>
      </c>
      <c r="BA61">
        <v>6.513330738336249E-4</v>
      </c>
      <c r="BB61">
        <v>6.513330738336249E-4</v>
      </c>
      <c r="BC61">
        <v>6.513330738336249E-4</v>
      </c>
      <c r="BD61">
        <v>6.513330738336249E-4</v>
      </c>
      <c r="BE61">
        <v>6.513330738336249E-4</v>
      </c>
      <c r="BF61">
        <v>6.513330738336249E-4</v>
      </c>
      <c r="BG61">
        <v>6.513330738336249E-4</v>
      </c>
      <c r="BH61">
        <v>6.513330738336249E-4</v>
      </c>
      <c r="BI61">
        <v>6.513330738336249E-4</v>
      </c>
      <c r="BJ61">
        <v>6.513330738336249E-4</v>
      </c>
      <c r="BK61">
        <v>6.513330738336249E-4</v>
      </c>
      <c r="BL61">
        <v>6.513330738336249E-4</v>
      </c>
      <c r="BM61">
        <v>6.513330738336249E-4</v>
      </c>
      <c r="BN61">
        <v>6.513330738336249E-4</v>
      </c>
      <c r="BO61">
        <v>6.513330738336249E-4</v>
      </c>
      <c r="BP61">
        <v>6.513330738336249E-4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138.89871546778804</v>
      </c>
      <c r="C62">
        <v>6.4302231772999155E-4</v>
      </c>
      <c r="D62">
        <v>-10</v>
      </c>
      <c r="E62">
        <v>777</v>
      </c>
      <c r="F62">
        <v>-757</v>
      </c>
      <c r="G62">
        <v>0</v>
      </c>
      <c r="H62">
        <v>0</v>
      </c>
      <c r="I62">
        <v>0</v>
      </c>
      <c r="J62">
        <v>0</v>
      </c>
      <c r="K62">
        <v>6.4302231772999155E-4</v>
      </c>
      <c r="L62">
        <v>6.4302231772999155E-4</v>
      </c>
      <c r="M62">
        <v>6.4302231772999155E-4</v>
      </c>
      <c r="N62">
        <v>6.4302231772999155E-4</v>
      </c>
      <c r="O62">
        <v>6.4302231772999155E-4</v>
      </c>
      <c r="P62">
        <v>6.4302231772999155E-4</v>
      </c>
      <c r="Q62">
        <v>6.4302231772999155E-4</v>
      </c>
      <c r="R62">
        <v>6.4302231772999155E-4</v>
      </c>
      <c r="S62">
        <v>6.4302231772999155E-4</v>
      </c>
      <c r="T62">
        <v>6.4302231772999155E-4</v>
      </c>
      <c r="U62">
        <v>6.4302231772999155E-4</v>
      </c>
      <c r="V62">
        <v>6.4302231772999155E-4</v>
      </c>
      <c r="W62">
        <v>6.4302231772999155E-4</v>
      </c>
      <c r="X62">
        <v>6.4302231772999155E-4</v>
      </c>
      <c r="Y62">
        <v>6.4302231772999155E-4</v>
      </c>
      <c r="Z62">
        <v>6.4302231772999155E-4</v>
      </c>
      <c r="AA62">
        <v>6.4302231772999155E-4</v>
      </c>
      <c r="AB62">
        <v>6.4302231772999155E-4</v>
      </c>
      <c r="AC62">
        <v>6.4302231772999155E-4</v>
      </c>
      <c r="AD62">
        <v>6.4302231772999155E-4</v>
      </c>
      <c r="AE62">
        <v>6.4302231772999155E-4</v>
      </c>
      <c r="AF62">
        <v>6.4302231772999155E-4</v>
      </c>
      <c r="AG62">
        <v>6.4302231772999155E-4</v>
      </c>
      <c r="AH62">
        <v>6.4302231772999155E-4</v>
      </c>
      <c r="AI62">
        <v>6.4302231772999155E-4</v>
      </c>
      <c r="AJ62">
        <v>6.4302231772999155E-4</v>
      </c>
      <c r="AK62">
        <v>6.4302231772999155E-4</v>
      </c>
      <c r="AL62">
        <v>6.4302231772999155E-4</v>
      </c>
      <c r="AM62">
        <v>6.4302231772999155E-4</v>
      </c>
      <c r="AN62">
        <v>6.4302231772999155E-4</v>
      </c>
      <c r="AO62">
        <v>6.4302231772999155E-4</v>
      </c>
      <c r="AP62">
        <v>6.4302231772999155E-4</v>
      </c>
      <c r="AQ62">
        <v>6.4302231772999155E-4</v>
      </c>
      <c r="AR62">
        <v>6.4302231772999155E-4</v>
      </c>
      <c r="AS62">
        <v>6.4302231772999155E-4</v>
      </c>
      <c r="AT62">
        <v>6.4302231772999155E-4</v>
      </c>
      <c r="AU62">
        <v>6.4302231772999155E-4</v>
      </c>
      <c r="AV62">
        <v>6.4302231772999155E-4</v>
      </c>
      <c r="AW62">
        <v>6.4302231772999155E-4</v>
      </c>
      <c r="AX62">
        <v>6.4302231772999155E-4</v>
      </c>
      <c r="AY62">
        <v>6.4302231772999155E-4</v>
      </c>
      <c r="AZ62">
        <v>6.4302231772999155E-4</v>
      </c>
      <c r="BA62">
        <v>6.4302231772999155E-4</v>
      </c>
      <c r="BB62">
        <v>6.4302231772999155E-4</v>
      </c>
      <c r="BC62">
        <v>6.4302231772999155E-4</v>
      </c>
      <c r="BD62">
        <v>6.4302231772999155E-4</v>
      </c>
      <c r="BE62">
        <v>6.4302231772999155E-4</v>
      </c>
      <c r="BF62">
        <v>6.4302231772999155E-4</v>
      </c>
      <c r="BG62">
        <v>6.4302231772999155E-4</v>
      </c>
      <c r="BH62">
        <v>6.4302231772999155E-4</v>
      </c>
      <c r="BI62">
        <v>6.4302231772999155E-4</v>
      </c>
      <c r="BJ62">
        <v>6.4302231772999155E-4</v>
      </c>
      <c r="BK62">
        <v>6.4302231772999155E-4</v>
      </c>
      <c r="BL62">
        <v>6.4302231772999155E-4</v>
      </c>
      <c r="BM62">
        <v>6.4302231772999155E-4</v>
      </c>
      <c r="BN62">
        <v>6.4302231772999155E-4</v>
      </c>
      <c r="BO62">
        <v>6.4302231772999155E-4</v>
      </c>
      <c r="BP62">
        <v>6.4302231772999155E-4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137.44070112640748</v>
      </c>
      <c r="C63">
        <v>6.3627253780639296E-4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6.3627253780639296E-4</v>
      </c>
      <c r="L63">
        <v>6.3627253780639296E-4</v>
      </c>
      <c r="M63">
        <v>6.3627253780639296E-4</v>
      </c>
      <c r="N63">
        <v>6.3627253780639296E-4</v>
      </c>
      <c r="O63">
        <v>6.3627253780639296E-4</v>
      </c>
      <c r="P63">
        <v>6.3627253780639296E-4</v>
      </c>
      <c r="Q63">
        <v>6.3627253780639296E-4</v>
      </c>
      <c r="R63">
        <v>6.3627253780639296E-4</v>
      </c>
      <c r="S63">
        <v>6.3627253780639296E-4</v>
      </c>
      <c r="T63">
        <v>6.3627253780639296E-4</v>
      </c>
      <c r="U63">
        <v>6.3627253780639296E-4</v>
      </c>
      <c r="V63">
        <v>6.3627253780639296E-4</v>
      </c>
      <c r="W63">
        <v>6.3627253780639296E-4</v>
      </c>
      <c r="X63">
        <v>6.3627253780639296E-4</v>
      </c>
      <c r="Y63">
        <v>6.3627253780639296E-4</v>
      </c>
      <c r="Z63">
        <v>6.3627253780639296E-4</v>
      </c>
      <c r="AA63">
        <v>6.3627253780639296E-4</v>
      </c>
      <c r="AB63">
        <v>6.3627253780639296E-4</v>
      </c>
      <c r="AC63">
        <v>6.3627253780639296E-4</v>
      </c>
      <c r="AD63">
        <v>6.3627253780639296E-4</v>
      </c>
      <c r="AE63">
        <v>6.3627253780639296E-4</v>
      </c>
      <c r="AF63">
        <v>6.3627253780639296E-4</v>
      </c>
      <c r="AG63">
        <v>6.3627253780639296E-4</v>
      </c>
      <c r="AH63">
        <v>6.3627253780639296E-4</v>
      </c>
      <c r="AI63">
        <v>6.3627253780639296E-4</v>
      </c>
      <c r="AJ63">
        <v>6.3627253780639296E-4</v>
      </c>
      <c r="AK63">
        <v>6.3627253780639296E-4</v>
      </c>
      <c r="AL63">
        <v>6.3627253780639296E-4</v>
      </c>
      <c r="AM63">
        <v>6.3627253780639296E-4</v>
      </c>
      <c r="AN63">
        <v>6.3627253780639296E-4</v>
      </c>
      <c r="AO63">
        <v>6.3627253780639296E-4</v>
      </c>
      <c r="AP63">
        <v>6.3627253780639296E-4</v>
      </c>
      <c r="AQ63">
        <v>6.3627253780639296E-4</v>
      </c>
      <c r="AR63">
        <v>6.3627253780639296E-4</v>
      </c>
      <c r="AS63">
        <v>6.3627253780639296E-4</v>
      </c>
      <c r="AT63">
        <v>6.3627253780639296E-4</v>
      </c>
      <c r="AU63">
        <v>6.3627253780639296E-4</v>
      </c>
      <c r="AV63">
        <v>6.3627253780639296E-4</v>
      </c>
      <c r="AW63">
        <v>6.3627253780639296E-4</v>
      </c>
      <c r="AX63">
        <v>6.3627253780639296E-4</v>
      </c>
      <c r="AY63">
        <v>6.3627253780639296E-4</v>
      </c>
      <c r="AZ63">
        <v>6.3627253780639296E-4</v>
      </c>
      <c r="BA63">
        <v>6.3627253780639296E-4</v>
      </c>
      <c r="BB63">
        <v>6.3627253780639296E-4</v>
      </c>
      <c r="BC63">
        <v>6.3627253780639296E-4</v>
      </c>
      <c r="BD63">
        <v>6.3627253780639296E-4</v>
      </c>
      <c r="BE63">
        <v>6.3627253780639296E-4</v>
      </c>
      <c r="BF63">
        <v>6.3627253780639296E-4</v>
      </c>
      <c r="BG63">
        <v>6.3627253780639296E-4</v>
      </c>
      <c r="BH63">
        <v>6.3627253780639296E-4</v>
      </c>
      <c r="BI63">
        <v>6.3627253780639296E-4</v>
      </c>
      <c r="BJ63">
        <v>6.3627253780639296E-4</v>
      </c>
      <c r="BK63">
        <v>6.3627253780639296E-4</v>
      </c>
      <c r="BL63">
        <v>6.3627253780639296E-4</v>
      </c>
      <c r="BM63">
        <v>6.3627253780639296E-4</v>
      </c>
      <c r="BN63">
        <v>6.3627253780639296E-4</v>
      </c>
      <c r="BO63">
        <v>6.3627253780639296E-4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138.81283394672633</v>
      </c>
      <c r="C64">
        <v>6.4262473496950817E-4</v>
      </c>
      <c r="D64">
        <v>10</v>
      </c>
      <c r="E64">
        <v>757</v>
      </c>
      <c r="F64">
        <v>-777</v>
      </c>
      <c r="G64">
        <v>0</v>
      </c>
      <c r="H64">
        <v>0</v>
      </c>
      <c r="I64">
        <v>0</v>
      </c>
      <c r="J64">
        <v>6.4262473496950817E-4</v>
      </c>
      <c r="K64">
        <v>6.4262473496950817E-4</v>
      </c>
      <c r="L64">
        <v>6.4262473496950817E-4</v>
      </c>
      <c r="M64">
        <v>6.4262473496950817E-4</v>
      </c>
      <c r="N64">
        <v>6.4262473496950817E-4</v>
      </c>
      <c r="O64">
        <v>6.4262473496950817E-4</v>
      </c>
      <c r="P64">
        <v>6.4262473496950817E-4</v>
      </c>
      <c r="Q64">
        <v>6.4262473496950817E-4</v>
      </c>
      <c r="R64">
        <v>6.4262473496950817E-4</v>
      </c>
      <c r="S64">
        <v>6.4262473496950817E-4</v>
      </c>
      <c r="T64">
        <v>6.4262473496950817E-4</v>
      </c>
      <c r="U64">
        <v>6.4262473496950817E-4</v>
      </c>
      <c r="V64">
        <v>6.4262473496950817E-4</v>
      </c>
      <c r="W64">
        <v>6.4262473496950817E-4</v>
      </c>
      <c r="X64">
        <v>6.4262473496950817E-4</v>
      </c>
      <c r="Y64">
        <v>6.4262473496950817E-4</v>
      </c>
      <c r="Z64">
        <v>6.4262473496950817E-4</v>
      </c>
      <c r="AA64">
        <v>6.4262473496950817E-4</v>
      </c>
      <c r="AB64">
        <v>6.4262473496950817E-4</v>
      </c>
      <c r="AC64">
        <v>6.4262473496950817E-4</v>
      </c>
      <c r="AD64">
        <v>6.4262473496950817E-4</v>
      </c>
      <c r="AE64">
        <v>6.4262473496950817E-4</v>
      </c>
      <c r="AF64">
        <v>6.4262473496950817E-4</v>
      </c>
      <c r="AG64">
        <v>6.4262473496950817E-4</v>
      </c>
      <c r="AH64">
        <v>6.4262473496950817E-4</v>
      </c>
      <c r="AI64">
        <v>6.4262473496950817E-4</v>
      </c>
      <c r="AJ64">
        <v>6.4262473496950817E-4</v>
      </c>
      <c r="AK64">
        <v>6.4262473496950817E-4</v>
      </c>
      <c r="AL64">
        <v>6.4262473496950817E-4</v>
      </c>
      <c r="AM64">
        <v>6.4262473496950817E-4</v>
      </c>
      <c r="AN64">
        <v>6.4262473496950817E-4</v>
      </c>
      <c r="AO64">
        <v>6.4262473496950817E-4</v>
      </c>
      <c r="AP64">
        <v>6.4262473496950817E-4</v>
      </c>
      <c r="AQ64">
        <v>6.4262473496950817E-4</v>
      </c>
      <c r="AR64">
        <v>6.4262473496950817E-4</v>
      </c>
      <c r="AS64">
        <v>6.4262473496950817E-4</v>
      </c>
      <c r="AT64">
        <v>6.4262473496950817E-4</v>
      </c>
      <c r="AU64">
        <v>6.4262473496950817E-4</v>
      </c>
      <c r="AV64">
        <v>6.4262473496950817E-4</v>
      </c>
      <c r="AW64">
        <v>6.4262473496950817E-4</v>
      </c>
      <c r="AX64">
        <v>6.4262473496950817E-4</v>
      </c>
      <c r="AY64">
        <v>6.4262473496950817E-4</v>
      </c>
      <c r="AZ64">
        <v>6.4262473496950817E-4</v>
      </c>
      <c r="BA64">
        <v>6.4262473496950817E-4</v>
      </c>
      <c r="BB64">
        <v>6.4262473496950817E-4</v>
      </c>
      <c r="BC64">
        <v>6.4262473496950817E-4</v>
      </c>
      <c r="BD64">
        <v>6.4262473496950817E-4</v>
      </c>
      <c r="BE64">
        <v>6.4262473496950817E-4</v>
      </c>
      <c r="BF64">
        <v>6.4262473496950817E-4</v>
      </c>
      <c r="BG64">
        <v>6.4262473496950817E-4</v>
      </c>
      <c r="BH64">
        <v>6.4262473496950817E-4</v>
      </c>
      <c r="BI64">
        <v>6.4262473496950817E-4</v>
      </c>
      <c r="BJ64">
        <v>6.4262473496950817E-4</v>
      </c>
      <c r="BK64">
        <v>6.4262473496950817E-4</v>
      </c>
      <c r="BL64">
        <v>6.4262473496950817E-4</v>
      </c>
      <c r="BM64">
        <v>6.4262473496950817E-4</v>
      </c>
      <c r="BN64">
        <v>6.4262473496950817E-4</v>
      </c>
      <c r="BO64">
        <v>6.4262473496950817E-4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139.08411098810441</v>
      </c>
      <c r="C65">
        <v>6.4388059389740673E-4</v>
      </c>
      <c r="D65">
        <v>20</v>
      </c>
      <c r="E65">
        <v>747</v>
      </c>
      <c r="F65">
        <v>-787</v>
      </c>
      <c r="G65">
        <v>0</v>
      </c>
      <c r="H65">
        <v>0</v>
      </c>
      <c r="I65">
        <v>0</v>
      </c>
      <c r="J65">
        <v>6.4388059389740673E-4</v>
      </c>
      <c r="K65">
        <v>6.4388059389740673E-4</v>
      </c>
      <c r="L65">
        <v>6.4388059389740673E-4</v>
      </c>
      <c r="M65">
        <v>6.4388059389740673E-4</v>
      </c>
      <c r="N65">
        <v>6.4388059389740673E-4</v>
      </c>
      <c r="O65">
        <v>6.4388059389740673E-4</v>
      </c>
      <c r="P65">
        <v>6.4388059389740673E-4</v>
      </c>
      <c r="Q65">
        <v>6.4388059389740673E-4</v>
      </c>
      <c r="R65">
        <v>6.4388059389740673E-4</v>
      </c>
      <c r="S65">
        <v>6.4388059389740673E-4</v>
      </c>
      <c r="T65">
        <v>6.4388059389740673E-4</v>
      </c>
      <c r="U65">
        <v>6.4388059389740673E-4</v>
      </c>
      <c r="V65">
        <v>6.4388059389740673E-4</v>
      </c>
      <c r="W65">
        <v>6.4388059389740673E-4</v>
      </c>
      <c r="X65">
        <v>6.4388059389740673E-4</v>
      </c>
      <c r="Y65">
        <v>6.4388059389740673E-4</v>
      </c>
      <c r="Z65">
        <v>6.4388059389740673E-4</v>
      </c>
      <c r="AA65">
        <v>6.4388059389740673E-4</v>
      </c>
      <c r="AB65">
        <v>6.4388059389740673E-4</v>
      </c>
      <c r="AC65">
        <v>6.4388059389740673E-4</v>
      </c>
      <c r="AD65">
        <v>6.4388059389740673E-4</v>
      </c>
      <c r="AE65">
        <v>6.4388059389740673E-4</v>
      </c>
      <c r="AF65">
        <v>6.4388059389740673E-4</v>
      </c>
      <c r="AG65">
        <v>6.4388059389740673E-4</v>
      </c>
      <c r="AH65">
        <v>6.4388059389740673E-4</v>
      </c>
      <c r="AI65">
        <v>6.4388059389740673E-4</v>
      </c>
      <c r="AJ65">
        <v>6.4388059389740673E-4</v>
      </c>
      <c r="AK65">
        <v>6.4388059389740673E-4</v>
      </c>
      <c r="AL65">
        <v>6.4388059389740673E-4</v>
      </c>
      <c r="AM65">
        <v>6.4388059389740673E-4</v>
      </c>
      <c r="AN65">
        <v>6.4388059389740673E-4</v>
      </c>
      <c r="AO65">
        <v>6.4388059389740673E-4</v>
      </c>
      <c r="AP65">
        <v>6.4388059389740673E-4</v>
      </c>
      <c r="AQ65">
        <v>6.4388059389740673E-4</v>
      </c>
      <c r="AR65">
        <v>6.4388059389740673E-4</v>
      </c>
      <c r="AS65">
        <v>6.4388059389740673E-4</v>
      </c>
      <c r="AT65">
        <v>6.4388059389740673E-4</v>
      </c>
      <c r="AU65">
        <v>6.4388059389740673E-4</v>
      </c>
      <c r="AV65">
        <v>6.4388059389740673E-4</v>
      </c>
      <c r="AW65">
        <v>6.4388059389740673E-4</v>
      </c>
      <c r="AX65">
        <v>6.4388059389740673E-4</v>
      </c>
      <c r="AY65">
        <v>6.4388059389740673E-4</v>
      </c>
      <c r="AZ65">
        <v>6.4388059389740673E-4</v>
      </c>
      <c r="BA65">
        <v>6.4388059389740673E-4</v>
      </c>
      <c r="BB65">
        <v>6.4388059389740673E-4</v>
      </c>
      <c r="BC65">
        <v>6.4388059389740673E-4</v>
      </c>
      <c r="BD65">
        <v>6.4388059389740673E-4</v>
      </c>
      <c r="BE65">
        <v>6.4388059389740673E-4</v>
      </c>
      <c r="BF65">
        <v>6.4388059389740673E-4</v>
      </c>
      <c r="BG65">
        <v>6.4388059389740673E-4</v>
      </c>
      <c r="BH65">
        <v>6.4388059389740673E-4</v>
      </c>
      <c r="BI65">
        <v>6.4388059389740673E-4</v>
      </c>
      <c r="BJ65">
        <v>6.4388059389740673E-4</v>
      </c>
      <c r="BK65">
        <v>6.4388059389740673E-4</v>
      </c>
      <c r="BL65">
        <v>6.4388059389740673E-4</v>
      </c>
      <c r="BM65">
        <v>6.4388059389740673E-4</v>
      </c>
      <c r="BN65">
        <v>6.4388059389740673E-4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138.7199742021734</v>
      </c>
      <c r="C66">
        <v>6.4219484698987386E-4</v>
      </c>
      <c r="D66">
        <v>30</v>
      </c>
      <c r="E66">
        <v>737</v>
      </c>
      <c r="F66">
        <v>-797</v>
      </c>
      <c r="G66">
        <v>0</v>
      </c>
      <c r="H66">
        <v>0</v>
      </c>
      <c r="I66">
        <v>0</v>
      </c>
      <c r="J66">
        <v>6.4219484698987386E-4</v>
      </c>
      <c r="K66">
        <v>6.4219484698987386E-4</v>
      </c>
      <c r="L66">
        <v>6.4219484698987386E-4</v>
      </c>
      <c r="M66">
        <v>6.4219484698987386E-4</v>
      </c>
      <c r="N66">
        <v>6.4219484698987386E-4</v>
      </c>
      <c r="O66">
        <v>6.4219484698987386E-4</v>
      </c>
      <c r="P66">
        <v>6.4219484698987386E-4</v>
      </c>
      <c r="Q66">
        <v>6.4219484698987386E-4</v>
      </c>
      <c r="R66">
        <v>6.4219484698987386E-4</v>
      </c>
      <c r="S66">
        <v>6.4219484698987386E-4</v>
      </c>
      <c r="T66">
        <v>6.4219484698987386E-4</v>
      </c>
      <c r="U66">
        <v>6.4219484698987386E-4</v>
      </c>
      <c r="V66">
        <v>6.4219484698987386E-4</v>
      </c>
      <c r="W66">
        <v>6.4219484698987386E-4</v>
      </c>
      <c r="X66">
        <v>6.4219484698987386E-4</v>
      </c>
      <c r="Y66">
        <v>6.4219484698987386E-4</v>
      </c>
      <c r="Z66">
        <v>6.4219484698987386E-4</v>
      </c>
      <c r="AA66">
        <v>6.4219484698987386E-4</v>
      </c>
      <c r="AB66">
        <v>6.4219484698987386E-4</v>
      </c>
      <c r="AC66">
        <v>6.4219484698987386E-4</v>
      </c>
      <c r="AD66">
        <v>6.4219484698987386E-4</v>
      </c>
      <c r="AE66">
        <v>6.4219484698987386E-4</v>
      </c>
      <c r="AF66">
        <v>6.4219484698987386E-4</v>
      </c>
      <c r="AG66">
        <v>6.4219484698987386E-4</v>
      </c>
      <c r="AH66">
        <v>6.4219484698987386E-4</v>
      </c>
      <c r="AI66">
        <v>6.4219484698987386E-4</v>
      </c>
      <c r="AJ66">
        <v>6.4219484698987386E-4</v>
      </c>
      <c r="AK66">
        <v>6.4219484698987386E-4</v>
      </c>
      <c r="AL66">
        <v>6.4219484698987386E-4</v>
      </c>
      <c r="AM66">
        <v>6.4219484698987386E-4</v>
      </c>
      <c r="AN66">
        <v>6.4219484698987386E-4</v>
      </c>
      <c r="AO66">
        <v>6.4219484698987386E-4</v>
      </c>
      <c r="AP66">
        <v>6.4219484698987386E-4</v>
      </c>
      <c r="AQ66">
        <v>6.4219484698987386E-4</v>
      </c>
      <c r="AR66">
        <v>6.4219484698987386E-4</v>
      </c>
      <c r="AS66">
        <v>6.4219484698987386E-4</v>
      </c>
      <c r="AT66">
        <v>6.4219484698987386E-4</v>
      </c>
      <c r="AU66">
        <v>6.4219484698987386E-4</v>
      </c>
      <c r="AV66">
        <v>6.4219484698987386E-4</v>
      </c>
      <c r="AW66">
        <v>6.4219484698987386E-4</v>
      </c>
      <c r="AX66">
        <v>6.4219484698987386E-4</v>
      </c>
      <c r="AY66">
        <v>6.4219484698987386E-4</v>
      </c>
      <c r="AZ66">
        <v>6.4219484698987386E-4</v>
      </c>
      <c r="BA66">
        <v>6.4219484698987386E-4</v>
      </c>
      <c r="BB66">
        <v>6.4219484698987386E-4</v>
      </c>
      <c r="BC66">
        <v>6.4219484698987386E-4</v>
      </c>
      <c r="BD66">
        <v>6.4219484698987386E-4</v>
      </c>
      <c r="BE66">
        <v>6.4219484698987386E-4</v>
      </c>
      <c r="BF66">
        <v>6.4219484698987386E-4</v>
      </c>
      <c r="BG66">
        <v>6.4219484698987386E-4</v>
      </c>
      <c r="BH66">
        <v>6.4219484698987386E-4</v>
      </c>
      <c r="BI66">
        <v>6.4219484698987386E-4</v>
      </c>
      <c r="BJ66">
        <v>6.4219484698987386E-4</v>
      </c>
      <c r="BK66">
        <v>6.4219484698987386E-4</v>
      </c>
      <c r="BL66">
        <v>6.4219484698987386E-4</v>
      </c>
      <c r="BM66">
        <v>6.4219484698987386E-4</v>
      </c>
      <c r="BN66">
        <v>6.4219484698987386E-4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138.55748835676698</v>
      </c>
      <c r="C67">
        <v>6.4144262963091792E-4</v>
      </c>
      <c r="D67">
        <v>40</v>
      </c>
      <c r="E67">
        <v>727</v>
      </c>
      <c r="F67">
        <v>-807</v>
      </c>
      <c r="G67">
        <v>0</v>
      </c>
      <c r="H67">
        <v>0</v>
      </c>
      <c r="I67">
        <v>6.4144262963091792E-4</v>
      </c>
      <c r="J67">
        <v>6.4144262963091792E-4</v>
      </c>
      <c r="K67">
        <v>6.4144262963091792E-4</v>
      </c>
      <c r="L67">
        <v>6.4144262963091792E-4</v>
      </c>
      <c r="M67">
        <v>6.4144262963091792E-4</v>
      </c>
      <c r="N67">
        <v>6.4144262963091792E-4</v>
      </c>
      <c r="O67">
        <v>6.4144262963091792E-4</v>
      </c>
      <c r="P67">
        <v>6.4144262963091792E-4</v>
      </c>
      <c r="Q67">
        <v>6.4144262963091792E-4</v>
      </c>
      <c r="R67">
        <v>6.4144262963091792E-4</v>
      </c>
      <c r="S67">
        <v>6.4144262963091792E-4</v>
      </c>
      <c r="T67">
        <v>6.4144262963091792E-4</v>
      </c>
      <c r="U67">
        <v>6.4144262963091792E-4</v>
      </c>
      <c r="V67">
        <v>6.4144262963091792E-4</v>
      </c>
      <c r="W67">
        <v>6.4144262963091792E-4</v>
      </c>
      <c r="X67">
        <v>6.4144262963091792E-4</v>
      </c>
      <c r="Y67">
        <v>6.4144262963091792E-4</v>
      </c>
      <c r="Z67">
        <v>6.4144262963091792E-4</v>
      </c>
      <c r="AA67">
        <v>6.4144262963091792E-4</v>
      </c>
      <c r="AB67">
        <v>6.4144262963091792E-4</v>
      </c>
      <c r="AC67">
        <v>6.4144262963091792E-4</v>
      </c>
      <c r="AD67">
        <v>6.4144262963091792E-4</v>
      </c>
      <c r="AE67">
        <v>6.4144262963091792E-4</v>
      </c>
      <c r="AF67">
        <v>6.4144262963091792E-4</v>
      </c>
      <c r="AG67">
        <v>6.4144262963091792E-4</v>
      </c>
      <c r="AH67">
        <v>6.4144262963091792E-4</v>
      </c>
      <c r="AI67">
        <v>6.4144262963091792E-4</v>
      </c>
      <c r="AJ67">
        <v>6.4144262963091792E-4</v>
      </c>
      <c r="AK67">
        <v>6.4144262963091792E-4</v>
      </c>
      <c r="AL67">
        <v>6.4144262963091792E-4</v>
      </c>
      <c r="AM67">
        <v>6.4144262963091792E-4</v>
      </c>
      <c r="AN67">
        <v>6.4144262963091792E-4</v>
      </c>
      <c r="AO67">
        <v>6.4144262963091792E-4</v>
      </c>
      <c r="AP67">
        <v>6.4144262963091792E-4</v>
      </c>
      <c r="AQ67">
        <v>6.4144262963091792E-4</v>
      </c>
      <c r="AR67">
        <v>6.4144262963091792E-4</v>
      </c>
      <c r="AS67">
        <v>6.4144262963091792E-4</v>
      </c>
      <c r="AT67">
        <v>6.4144262963091792E-4</v>
      </c>
      <c r="AU67">
        <v>6.4144262963091792E-4</v>
      </c>
      <c r="AV67">
        <v>6.4144262963091792E-4</v>
      </c>
      <c r="AW67">
        <v>6.4144262963091792E-4</v>
      </c>
      <c r="AX67">
        <v>6.4144262963091792E-4</v>
      </c>
      <c r="AY67">
        <v>6.4144262963091792E-4</v>
      </c>
      <c r="AZ67">
        <v>6.4144262963091792E-4</v>
      </c>
      <c r="BA67">
        <v>6.4144262963091792E-4</v>
      </c>
      <c r="BB67">
        <v>6.4144262963091792E-4</v>
      </c>
      <c r="BC67">
        <v>6.4144262963091792E-4</v>
      </c>
      <c r="BD67">
        <v>6.4144262963091792E-4</v>
      </c>
      <c r="BE67">
        <v>6.4144262963091792E-4</v>
      </c>
      <c r="BF67">
        <v>6.4144262963091792E-4</v>
      </c>
      <c r="BG67">
        <v>6.4144262963091792E-4</v>
      </c>
      <c r="BH67">
        <v>6.4144262963091792E-4</v>
      </c>
      <c r="BI67">
        <v>6.4144262963091792E-4</v>
      </c>
      <c r="BJ67">
        <v>6.4144262963091792E-4</v>
      </c>
      <c r="BK67">
        <v>6.4144262963091792E-4</v>
      </c>
      <c r="BL67">
        <v>6.4144262963091792E-4</v>
      </c>
      <c r="BM67">
        <v>6.4144262963091792E-4</v>
      </c>
      <c r="BN67">
        <v>6.4144262963091792E-4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1534</v>
      </c>
      <c r="B68">
        <v>138.25957446630991</v>
      </c>
      <c r="C68">
        <v>6.4006345719091009E-4</v>
      </c>
      <c r="D68">
        <v>30</v>
      </c>
      <c r="E68">
        <v>737</v>
      </c>
      <c r="F68">
        <v>-797</v>
      </c>
      <c r="G68">
        <v>0</v>
      </c>
      <c r="H68">
        <v>0</v>
      </c>
      <c r="I68">
        <v>0</v>
      </c>
      <c r="J68">
        <v>6.4006345719091009E-4</v>
      </c>
      <c r="K68">
        <v>6.4006345719091009E-4</v>
      </c>
      <c r="L68">
        <v>6.4006345719091009E-4</v>
      </c>
      <c r="M68">
        <v>6.4006345719091009E-4</v>
      </c>
      <c r="N68">
        <v>6.4006345719091009E-4</v>
      </c>
      <c r="O68">
        <v>6.4006345719091009E-4</v>
      </c>
      <c r="P68">
        <v>6.4006345719091009E-4</v>
      </c>
      <c r="Q68">
        <v>6.4006345719091009E-4</v>
      </c>
      <c r="R68">
        <v>6.4006345719091009E-4</v>
      </c>
      <c r="S68">
        <v>6.4006345719091009E-4</v>
      </c>
      <c r="T68">
        <v>6.4006345719091009E-4</v>
      </c>
      <c r="U68">
        <v>6.4006345719091009E-4</v>
      </c>
      <c r="V68">
        <v>6.4006345719091009E-4</v>
      </c>
      <c r="W68">
        <v>6.4006345719091009E-4</v>
      </c>
      <c r="X68">
        <v>6.4006345719091009E-4</v>
      </c>
      <c r="Y68">
        <v>6.4006345719091009E-4</v>
      </c>
      <c r="Z68">
        <v>6.4006345719091009E-4</v>
      </c>
      <c r="AA68">
        <v>6.4006345719091009E-4</v>
      </c>
      <c r="AB68">
        <v>6.4006345719091009E-4</v>
      </c>
      <c r="AC68">
        <v>6.4006345719091009E-4</v>
      </c>
      <c r="AD68">
        <v>6.4006345719091009E-4</v>
      </c>
      <c r="AE68">
        <v>6.4006345719091009E-4</v>
      </c>
      <c r="AF68">
        <v>6.4006345719091009E-4</v>
      </c>
      <c r="AG68">
        <v>6.4006345719091009E-4</v>
      </c>
      <c r="AH68">
        <v>6.4006345719091009E-4</v>
      </c>
      <c r="AI68">
        <v>6.4006345719091009E-4</v>
      </c>
      <c r="AJ68">
        <v>6.4006345719091009E-4</v>
      </c>
      <c r="AK68">
        <v>6.4006345719091009E-4</v>
      </c>
      <c r="AL68">
        <v>6.4006345719091009E-4</v>
      </c>
      <c r="AM68">
        <v>6.4006345719091009E-4</v>
      </c>
      <c r="AN68">
        <v>6.4006345719091009E-4</v>
      </c>
      <c r="AO68">
        <v>6.4006345719091009E-4</v>
      </c>
      <c r="AP68">
        <v>6.4006345719091009E-4</v>
      </c>
      <c r="AQ68">
        <v>6.4006345719091009E-4</v>
      </c>
      <c r="AR68">
        <v>6.4006345719091009E-4</v>
      </c>
      <c r="AS68">
        <v>6.4006345719091009E-4</v>
      </c>
      <c r="AT68">
        <v>6.4006345719091009E-4</v>
      </c>
      <c r="AU68">
        <v>6.4006345719091009E-4</v>
      </c>
      <c r="AV68">
        <v>6.4006345719091009E-4</v>
      </c>
      <c r="AW68">
        <v>6.4006345719091009E-4</v>
      </c>
      <c r="AX68">
        <v>6.4006345719091009E-4</v>
      </c>
      <c r="AY68">
        <v>6.4006345719091009E-4</v>
      </c>
      <c r="AZ68">
        <v>6.4006345719091009E-4</v>
      </c>
      <c r="BA68">
        <v>6.4006345719091009E-4</v>
      </c>
      <c r="BB68">
        <v>6.4006345719091009E-4</v>
      </c>
      <c r="BC68">
        <v>6.4006345719091009E-4</v>
      </c>
      <c r="BD68">
        <v>6.4006345719091009E-4</v>
      </c>
      <c r="BE68">
        <v>6.4006345719091009E-4</v>
      </c>
      <c r="BF68">
        <v>6.4006345719091009E-4</v>
      </c>
      <c r="BG68">
        <v>6.4006345719091009E-4</v>
      </c>
      <c r="BH68">
        <v>6.4006345719091009E-4</v>
      </c>
      <c r="BI68">
        <v>6.4006345719091009E-4</v>
      </c>
      <c r="BJ68">
        <v>6.4006345719091009E-4</v>
      </c>
      <c r="BK68">
        <v>6.4006345719091009E-4</v>
      </c>
      <c r="BL68">
        <v>6.4006345719091009E-4</v>
      </c>
      <c r="BM68">
        <v>6.4006345719091009E-4</v>
      </c>
      <c r="BN68">
        <v>6.4006345719091009E-4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137.35628688104862</v>
      </c>
      <c r="C69">
        <v>6.3588174770068699E-4</v>
      </c>
      <c r="D69">
        <v>20</v>
      </c>
      <c r="E69">
        <v>747</v>
      </c>
      <c r="F69">
        <v>-787</v>
      </c>
      <c r="G69">
        <v>0</v>
      </c>
      <c r="H69">
        <v>0</v>
      </c>
      <c r="I69">
        <v>0</v>
      </c>
      <c r="J69">
        <v>6.3588174770068699E-4</v>
      </c>
      <c r="K69">
        <v>6.3588174770068699E-4</v>
      </c>
      <c r="L69">
        <v>6.3588174770068699E-4</v>
      </c>
      <c r="M69">
        <v>6.3588174770068699E-4</v>
      </c>
      <c r="N69">
        <v>6.3588174770068699E-4</v>
      </c>
      <c r="O69">
        <v>6.3588174770068699E-4</v>
      </c>
      <c r="P69">
        <v>6.3588174770068699E-4</v>
      </c>
      <c r="Q69">
        <v>6.3588174770068699E-4</v>
      </c>
      <c r="R69">
        <v>6.3588174770068699E-4</v>
      </c>
      <c r="S69">
        <v>6.3588174770068699E-4</v>
      </c>
      <c r="T69">
        <v>6.3588174770068699E-4</v>
      </c>
      <c r="U69">
        <v>6.3588174770068699E-4</v>
      </c>
      <c r="V69">
        <v>6.3588174770068699E-4</v>
      </c>
      <c r="W69">
        <v>6.3588174770068699E-4</v>
      </c>
      <c r="X69">
        <v>6.3588174770068699E-4</v>
      </c>
      <c r="Y69">
        <v>6.3588174770068699E-4</v>
      </c>
      <c r="Z69">
        <v>6.3588174770068699E-4</v>
      </c>
      <c r="AA69">
        <v>6.3588174770068699E-4</v>
      </c>
      <c r="AB69">
        <v>6.3588174770068699E-4</v>
      </c>
      <c r="AC69">
        <v>6.3588174770068699E-4</v>
      </c>
      <c r="AD69">
        <v>6.3588174770068699E-4</v>
      </c>
      <c r="AE69">
        <v>6.3588174770068699E-4</v>
      </c>
      <c r="AF69">
        <v>6.3588174770068699E-4</v>
      </c>
      <c r="AG69">
        <v>6.3588174770068699E-4</v>
      </c>
      <c r="AH69">
        <v>6.3588174770068699E-4</v>
      </c>
      <c r="AI69">
        <v>6.3588174770068699E-4</v>
      </c>
      <c r="AJ69">
        <v>6.3588174770068699E-4</v>
      </c>
      <c r="AK69">
        <v>6.3588174770068699E-4</v>
      </c>
      <c r="AL69">
        <v>6.3588174770068699E-4</v>
      </c>
      <c r="AM69">
        <v>6.3588174770068699E-4</v>
      </c>
      <c r="AN69">
        <v>6.3588174770068699E-4</v>
      </c>
      <c r="AO69">
        <v>6.3588174770068699E-4</v>
      </c>
      <c r="AP69">
        <v>6.3588174770068699E-4</v>
      </c>
      <c r="AQ69">
        <v>6.3588174770068699E-4</v>
      </c>
      <c r="AR69">
        <v>6.3588174770068699E-4</v>
      </c>
      <c r="AS69">
        <v>6.3588174770068699E-4</v>
      </c>
      <c r="AT69">
        <v>6.3588174770068699E-4</v>
      </c>
      <c r="AU69">
        <v>6.3588174770068699E-4</v>
      </c>
      <c r="AV69">
        <v>6.3588174770068699E-4</v>
      </c>
      <c r="AW69">
        <v>6.3588174770068699E-4</v>
      </c>
      <c r="AX69">
        <v>6.3588174770068699E-4</v>
      </c>
      <c r="AY69">
        <v>6.3588174770068699E-4</v>
      </c>
      <c r="AZ69">
        <v>6.3588174770068699E-4</v>
      </c>
      <c r="BA69">
        <v>6.3588174770068699E-4</v>
      </c>
      <c r="BB69">
        <v>6.3588174770068699E-4</v>
      </c>
      <c r="BC69">
        <v>6.3588174770068699E-4</v>
      </c>
      <c r="BD69">
        <v>6.3588174770068699E-4</v>
      </c>
      <c r="BE69">
        <v>6.3588174770068699E-4</v>
      </c>
      <c r="BF69">
        <v>6.3588174770068699E-4</v>
      </c>
      <c r="BG69">
        <v>6.3588174770068699E-4</v>
      </c>
      <c r="BH69">
        <v>6.3588174770068699E-4</v>
      </c>
      <c r="BI69">
        <v>6.3588174770068699E-4</v>
      </c>
      <c r="BJ69">
        <v>6.3588174770068699E-4</v>
      </c>
      <c r="BK69">
        <v>6.3588174770068699E-4</v>
      </c>
      <c r="BL69">
        <v>6.3588174770068699E-4</v>
      </c>
      <c r="BM69">
        <v>6.3588174770068699E-4</v>
      </c>
      <c r="BN69">
        <v>6.3588174770068699E-4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135.15954783525046</v>
      </c>
      <c r="C70">
        <v>6.2571209114252631E-4</v>
      </c>
      <c r="D70">
        <v>10</v>
      </c>
      <c r="E70">
        <v>757</v>
      </c>
      <c r="F70">
        <v>-777</v>
      </c>
      <c r="G70">
        <v>0</v>
      </c>
      <c r="H70">
        <v>0</v>
      </c>
      <c r="I70">
        <v>0</v>
      </c>
      <c r="J70">
        <v>6.2571209114252631E-4</v>
      </c>
      <c r="K70">
        <v>6.2571209114252631E-4</v>
      </c>
      <c r="L70">
        <v>6.2571209114252631E-4</v>
      </c>
      <c r="M70">
        <v>6.2571209114252631E-4</v>
      </c>
      <c r="N70">
        <v>6.2571209114252631E-4</v>
      </c>
      <c r="O70">
        <v>6.2571209114252631E-4</v>
      </c>
      <c r="P70">
        <v>6.2571209114252631E-4</v>
      </c>
      <c r="Q70">
        <v>6.2571209114252631E-4</v>
      </c>
      <c r="R70">
        <v>6.2571209114252631E-4</v>
      </c>
      <c r="S70">
        <v>6.2571209114252631E-4</v>
      </c>
      <c r="T70">
        <v>6.2571209114252631E-4</v>
      </c>
      <c r="U70">
        <v>6.2571209114252631E-4</v>
      </c>
      <c r="V70">
        <v>6.2571209114252631E-4</v>
      </c>
      <c r="W70">
        <v>6.2571209114252631E-4</v>
      </c>
      <c r="X70">
        <v>6.2571209114252631E-4</v>
      </c>
      <c r="Y70">
        <v>6.2571209114252631E-4</v>
      </c>
      <c r="Z70">
        <v>6.2571209114252631E-4</v>
      </c>
      <c r="AA70">
        <v>6.2571209114252631E-4</v>
      </c>
      <c r="AB70">
        <v>6.2571209114252631E-4</v>
      </c>
      <c r="AC70">
        <v>6.2571209114252631E-4</v>
      </c>
      <c r="AD70">
        <v>6.2571209114252631E-4</v>
      </c>
      <c r="AE70">
        <v>6.2571209114252631E-4</v>
      </c>
      <c r="AF70">
        <v>6.2571209114252631E-4</v>
      </c>
      <c r="AG70">
        <v>6.2571209114252631E-4</v>
      </c>
      <c r="AH70">
        <v>6.2571209114252631E-4</v>
      </c>
      <c r="AI70">
        <v>6.2571209114252631E-4</v>
      </c>
      <c r="AJ70">
        <v>6.2571209114252631E-4</v>
      </c>
      <c r="AK70">
        <v>6.2571209114252631E-4</v>
      </c>
      <c r="AL70">
        <v>6.2571209114252631E-4</v>
      </c>
      <c r="AM70">
        <v>6.2571209114252631E-4</v>
      </c>
      <c r="AN70">
        <v>6.2571209114252631E-4</v>
      </c>
      <c r="AO70">
        <v>6.2571209114252631E-4</v>
      </c>
      <c r="AP70">
        <v>6.2571209114252631E-4</v>
      </c>
      <c r="AQ70">
        <v>6.2571209114252631E-4</v>
      </c>
      <c r="AR70">
        <v>6.2571209114252631E-4</v>
      </c>
      <c r="AS70">
        <v>6.2571209114252631E-4</v>
      </c>
      <c r="AT70">
        <v>6.2571209114252631E-4</v>
      </c>
      <c r="AU70">
        <v>6.2571209114252631E-4</v>
      </c>
      <c r="AV70">
        <v>6.2571209114252631E-4</v>
      </c>
      <c r="AW70">
        <v>6.2571209114252631E-4</v>
      </c>
      <c r="AX70">
        <v>6.2571209114252631E-4</v>
      </c>
      <c r="AY70">
        <v>6.2571209114252631E-4</v>
      </c>
      <c r="AZ70">
        <v>6.2571209114252631E-4</v>
      </c>
      <c r="BA70">
        <v>6.2571209114252631E-4</v>
      </c>
      <c r="BB70">
        <v>6.2571209114252631E-4</v>
      </c>
      <c r="BC70">
        <v>6.2571209114252631E-4</v>
      </c>
      <c r="BD70">
        <v>6.2571209114252631E-4</v>
      </c>
      <c r="BE70">
        <v>6.2571209114252631E-4</v>
      </c>
      <c r="BF70">
        <v>6.2571209114252631E-4</v>
      </c>
      <c r="BG70">
        <v>6.2571209114252631E-4</v>
      </c>
      <c r="BH70">
        <v>6.2571209114252631E-4</v>
      </c>
      <c r="BI70">
        <v>6.2571209114252631E-4</v>
      </c>
      <c r="BJ70">
        <v>6.2571209114252631E-4</v>
      </c>
      <c r="BK70">
        <v>6.2571209114252631E-4</v>
      </c>
      <c r="BL70">
        <v>6.2571209114252631E-4</v>
      </c>
      <c r="BM70">
        <v>6.2571209114252631E-4</v>
      </c>
      <c r="BN70">
        <v>6.2571209114252631E-4</v>
      </c>
      <c r="BO70">
        <v>6.2571209114252631E-4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183.49625181567444</v>
      </c>
      <c r="C71">
        <v>8.4948363085938453E-4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8.4948363085938453E-4</v>
      </c>
      <c r="L71">
        <v>8.4948363085938453E-4</v>
      </c>
      <c r="M71">
        <v>8.4948363085938453E-4</v>
      </c>
      <c r="N71">
        <v>8.4948363085938453E-4</v>
      </c>
      <c r="O71">
        <v>8.4948363085938453E-4</v>
      </c>
      <c r="P71">
        <v>8.4948363085938453E-4</v>
      </c>
      <c r="Q71">
        <v>8.4948363085938453E-4</v>
      </c>
      <c r="R71">
        <v>8.4948363085938453E-4</v>
      </c>
      <c r="S71">
        <v>8.4948363085938453E-4</v>
      </c>
      <c r="T71">
        <v>8.4948363085938453E-4</v>
      </c>
      <c r="U71">
        <v>8.4948363085938453E-4</v>
      </c>
      <c r="V71">
        <v>8.4948363085938453E-4</v>
      </c>
      <c r="W71">
        <v>8.4948363085938453E-4</v>
      </c>
      <c r="X71">
        <v>8.4948363085938453E-4</v>
      </c>
      <c r="Y71">
        <v>8.4948363085938453E-4</v>
      </c>
      <c r="Z71">
        <v>8.4948363085938453E-4</v>
      </c>
      <c r="AA71">
        <v>8.4948363085938453E-4</v>
      </c>
      <c r="AB71">
        <v>8.4948363085938453E-4</v>
      </c>
      <c r="AC71">
        <v>8.4948363085938453E-4</v>
      </c>
      <c r="AD71">
        <v>8.4948363085938453E-4</v>
      </c>
      <c r="AE71">
        <v>8.4948363085938453E-4</v>
      </c>
      <c r="AF71">
        <v>8.4948363085938453E-4</v>
      </c>
      <c r="AG71">
        <v>8.4948363085938453E-4</v>
      </c>
      <c r="AH71">
        <v>8.4948363085938453E-4</v>
      </c>
      <c r="AI71">
        <v>8.4948363085938453E-4</v>
      </c>
      <c r="AJ71">
        <v>8.4948363085938453E-4</v>
      </c>
      <c r="AK71">
        <v>8.4948363085938453E-4</v>
      </c>
      <c r="AL71">
        <v>8.4948363085938453E-4</v>
      </c>
      <c r="AM71">
        <v>8.4948363085938453E-4</v>
      </c>
      <c r="AN71">
        <v>8.4948363085938453E-4</v>
      </c>
      <c r="AO71">
        <v>8.4948363085938453E-4</v>
      </c>
      <c r="AP71">
        <v>8.4948363085938453E-4</v>
      </c>
      <c r="AQ71">
        <v>8.4948363085938453E-4</v>
      </c>
      <c r="AR71">
        <v>8.4948363085938453E-4</v>
      </c>
      <c r="AS71">
        <v>8.4948363085938453E-4</v>
      </c>
      <c r="AT71">
        <v>8.4948363085938453E-4</v>
      </c>
      <c r="AU71">
        <v>8.4948363085938453E-4</v>
      </c>
      <c r="AV71">
        <v>8.4948363085938453E-4</v>
      </c>
      <c r="AW71">
        <v>8.4948363085938453E-4</v>
      </c>
      <c r="AX71">
        <v>8.4948363085938453E-4</v>
      </c>
      <c r="AY71">
        <v>8.4948363085938453E-4</v>
      </c>
      <c r="AZ71">
        <v>8.4948363085938453E-4</v>
      </c>
      <c r="BA71">
        <v>8.4948363085938453E-4</v>
      </c>
      <c r="BB71">
        <v>8.4948363085938453E-4</v>
      </c>
      <c r="BC71">
        <v>8.4948363085938453E-4</v>
      </c>
      <c r="BD71">
        <v>8.4948363085938453E-4</v>
      </c>
      <c r="BE71">
        <v>8.4948363085938453E-4</v>
      </c>
      <c r="BF71">
        <v>8.4948363085938453E-4</v>
      </c>
      <c r="BG71">
        <v>8.4948363085938453E-4</v>
      </c>
      <c r="BH71">
        <v>8.4948363085938453E-4</v>
      </c>
      <c r="BI71">
        <v>8.4948363085938453E-4</v>
      </c>
      <c r="BJ71">
        <v>8.4948363085938453E-4</v>
      </c>
      <c r="BK71">
        <v>8.4948363085938453E-4</v>
      </c>
      <c r="BL71">
        <v>8.4948363085938453E-4</v>
      </c>
      <c r="BM71">
        <v>8.4948363085938453E-4</v>
      </c>
      <c r="BN71">
        <v>8.4948363085938453E-4</v>
      </c>
      <c r="BO71">
        <v>8.4948363085938453E-4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131.37149006557391</v>
      </c>
      <c r="C72">
        <v>6.081755309335342E-4</v>
      </c>
      <c r="D72">
        <v>-10</v>
      </c>
      <c r="E72">
        <v>777</v>
      </c>
      <c r="F72">
        <v>-757</v>
      </c>
      <c r="G72">
        <v>0</v>
      </c>
      <c r="H72">
        <v>0</v>
      </c>
      <c r="I72">
        <v>0</v>
      </c>
      <c r="J72">
        <v>0</v>
      </c>
      <c r="K72">
        <v>6.081755309335342E-4</v>
      </c>
      <c r="L72">
        <v>6.081755309335342E-4</v>
      </c>
      <c r="M72">
        <v>6.081755309335342E-4</v>
      </c>
      <c r="N72">
        <v>6.081755309335342E-4</v>
      </c>
      <c r="O72">
        <v>6.081755309335342E-4</v>
      </c>
      <c r="P72">
        <v>6.081755309335342E-4</v>
      </c>
      <c r="Q72">
        <v>6.081755309335342E-4</v>
      </c>
      <c r="R72">
        <v>6.081755309335342E-4</v>
      </c>
      <c r="S72">
        <v>6.081755309335342E-4</v>
      </c>
      <c r="T72">
        <v>6.081755309335342E-4</v>
      </c>
      <c r="U72">
        <v>6.081755309335342E-4</v>
      </c>
      <c r="V72">
        <v>6.081755309335342E-4</v>
      </c>
      <c r="W72">
        <v>6.081755309335342E-4</v>
      </c>
      <c r="X72">
        <v>6.081755309335342E-4</v>
      </c>
      <c r="Y72">
        <v>6.081755309335342E-4</v>
      </c>
      <c r="Z72">
        <v>6.081755309335342E-4</v>
      </c>
      <c r="AA72">
        <v>6.081755309335342E-4</v>
      </c>
      <c r="AB72">
        <v>6.081755309335342E-4</v>
      </c>
      <c r="AC72">
        <v>6.081755309335342E-4</v>
      </c>
      <c r="AD72">
        <v>6.081755309335342E-4</v>
      </c>
      <c r="AE72">
        <v>6.081755309335342E-4</v>
      </c>
      <c r="AF72">
        <v>6.081755309335342E-4</v>
      </c>
      <c r="AG72">
        <v>6.081755309335342E-4</v>
      </c>
      <c r="AH72">
        <v>6.081755309335342E-4</v>
      </c>
      <c r="AI72">
        <v>6.081755309335342E-4</v>
      </c>
      <c r="AJ72">
        <v>6.081755309335342E-4</v>
      </c>
      <c r="AK72">
        <v>6.081755309335342E-4</v>
      </c>
      <c r="AL72">
        <v>6.081755309335342E-4</v>
      </c>
      <c r="AM72">
        <v>6.081755309335342E-4</v>
      </c>
      <c r="AN72">
        <v>6.081755309335342E-4</v>
      </c>
      <c r="AO72">
        <v>6.081755309335342E-4</v>
      </c>
      <c r="AP72">
        <v>6.081755309335342E-4</v>
      </c>
      <c r="AQ72">
        <v>6.081755309335342E-4</v>
      </c>
      <c r="AR72">
        <v>6.081755309335342E-4</v>
      </c>
      <c r="AS72">
        <v>6.081755309335342E-4</v>
      </c>
      <c r="AT72">
        <v>6.081755309335342E-4</v>
      </c>
      <c r="AU72">
        <v>6.081755309335342E-4</v>
      </c>
      <c r="AV72">
        <v>6.081755309335342E-4</v>
      </c>
      <c r="AW72">
        <v>6.081755309335342E-4</v>
      </c>
      <c r="AX72">
        <v>6.081755309335342E-4</v>
      </c>
      <c r="AY72">
        <v>6.081755309335342E-4</v>
      </c>
      <c r="AZ72">
        <v>6.081755309335342E-4</v>
      </c>
      <c r="BA72">
        <v>6.081755309335342E-4</v>
      </c>
      <c r="BB72">
        <v>6.081755309335342E-4</v>
      </c>
      <c r="BC72">
        <v>6.081755309335342E-4</v>
      </c>
      <c r="BD72">
        <v>6.081755309335342E-4</v>
      </c>
      <c r="BE72">
        <v>6.081755309335342E-4</v>
      </c>
      <c r="BF72">
        <v>6.081755309335342E-4</v>
      </c>
      <c r="BG72">
        <v>6.081755309335342E-4</v>
      </c>
      <c r="BH72">
        <v>6.081755309335342E-4</v>
      </c>
      <c r="BI72">
        <v>6.081755309335342E-4</v>
      </c>
      <c r="BJ72">
        <v>6.081755309335342E-4</v>
      </c>
      <c r="BK72">
        <v>6.081755309335342E-4</v>
      </c>
      <c r="BL72">
        <v>6.081755309335342E-4</v>
      </c>
      <c r="BM72">
        <v>6.081755309335342E-4</v>
      </c>
      <c r="BN72">
        <v>6.081755309335342E-4</v>
      </c>
      <c r="BO72">
        <v>6.081755309335342E-4</v>
      </c>
      <c r="BP72">
        <v>6.081755309335342E-4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136.33926545319849</v>
      </c>
      <c r="C73">
        <v>6.3117351498942834E-4</v>
      </c>
      <c r="D73">
        <v>-20</v>
      </c>
      <c r="E73">
        <v>787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6.3117351498942834E-4</v>
      </c>
      <c r="M73">
        <v>6.3117351498942834E-4</v>
      </c>
      <c r="N73">
        <v>6.3117351498942834E-4</v>
      </c>
      <c r="O73">
        <v>6.3117351498942834E-4</v>
      </c>
      <c r="P73">
        <v>6.3117351498942834E-4</v>
      </c>
      <c r="Q73">
        <v>6.3117351498942834E-4</v>
      </c>
      <c r="R73">
        <v>6.3117351498942834E-4</v>
      </c>
      <c r="S73">
        <v>6.3117351498942834E-4</v>
      </c>
      <c r="T73">
        <v>6.3117351498942834E-4</v>
      </c>
      <c r="U73">
        <v>6.3117351498942834E-4</v>
      </c>
      <c r="V73">
        <v>6.3117351498942834E-4</v>
      </c>
      <c r="W73">
        <v>6.3117351498942834E-4</v>
      </c>
      <c r="X73">
        <v>6.3117351498942834E-4</v>
      </c>
      <c r="Y73">
        <v>6.3117351498942834E-4</v>
      </c>
      <c r="Z73">
        <v>6.3117351498942834E-4</v>
      </c>
      <c r="AA73">
        <v>6.3117351498942834E-4</v>
      </c>
      <c r="AB73">
        <v>6.3117351498942834E-4</v>
      </c>
      <c r="AC73">
        <v>6.3117351498942834E-4</v>
      </c>
      <c r="AD73">
        <v>6.3117351498942834E-4</v>
      </c>
      <c r="AE73">
        <v>6.3117351498942834E-4</v>
      </c>
      <c r="AF73">
        <v>6.3117351498942834E-4</v>
      </c>
      <c r="AG73">
        <v>6.3117351498942834E-4</v>
      </c>
      <c r="AH73">
        <v>6.3117351498942834E-4</v>
      </c>
      <c r="AI73">
        <v>6.3117351498942834E-4</v>
      </c>
      <c r="AJ73">
        <v>6.3117351498942834E-4</v>
      </c>
      <c r="AK73">
        <v>6.3117351498942834E-4</v>
      </c>
      <c r="AL73">
        <v>6.3117351498942834E-4</v>
      </c>
      <c r="AM73">
        <v>6.3117351498942834E-4</v>
      </c>
      <c r="AN73">
        <v>6.3117351498942834E-4</v>
      </c>
      <c r="AO73">
        <v>6.3117351498942834E-4</v>
      </c>
      <c r="AP73">
        <v>6.3117351498942834E-4</v>
      </c>
      <c r="AQ73">
        <v>6.3117351498942834E-4</v>
      </c>
      <c r="AR73">
        <v>6.3117351498942834E-4</v>
      </c>
      <c r="AS73">
        <v>6.3117351498942834E-4</v>
      </c>
      <c r="AT73">
        <v>6.3117351498942834E-4</v>
      </c>
      <c r="AU73">
        <v>6.3117351498942834E-4</v>
      </c>
      <c r="AV73">
        <v>6.3117351498942834E-4</v>
      </c>
      <c r="AW73">
        <v>6.3117351498942834E-4</v>
      </c>
      <c r="AX73">
        <v>6.3117351498942834E-4</v>
      </c>
      <c r="AY73">
        <v>6.3117351498942834E-4</v>
      </c>
      <c r="AZ73">
        <v>6.3117351498942834E-4</v>
      </c>
      <c r="BA73">
        <v>6.3117351498942834E-4</v>
      </c>
      <c r="BB73">
        <v>6.3117351498942834E-4</v>
      </c>
      <c r="BC73">
        <v>6.3117351498942834E-4</v>
      </c>
      <c r="BD73">
        <v>6.3117351498942834E-4</v>
      </c>
      <c r="BE73">
        <v>6.3117351498942834E-4</v>
      </c>
      <c r="BF73">
        <v>6.3117351498942834E-4</v>
      </c>
      <c r="BG73">
        <v>6.3117351498942834E-4</v>
      </c>
      <c r="BH73">
        <v>6.3117351498942834E-4</v>
      </c>
      <c r="BI73">
        <v>6.3117351498942834E-4</v>
      </c>
      <c r="BJ73">
        <v>6.3117351498942834E-4</v>
      </c>
      <c r="BK73">
        <v>6.3117351498942834E-4</v>
      </c>
      <c r="BL73">
        <v>6.3117351498942834E-4</v>
      </c>
      <c r="BM73">
        <v>6.3117351498942834E-4</v>
      </c>
      <c r="BN73">
        <v>6.3117351498942834E-4</v>
      </c>
      <c r="BO73">
        <v>6.3117351498942834E-4</v>
      </c>
      <c r="BP73">
        <v>6.3117351498942834E-4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141.31992541265262</v>
      </c>
      <c r="C74">
        <v>6.5423114730925997E-4</v>
      </c>
      <c r="D74">
        <v>-30</v>
      </c>
      <c r="E74">
        <v>797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6.5423114730925997E-4</v>
      </c>
      <c r="M74">
        <v>6.5423114730925997E-4</v>
      </c>
      <c r="N74">
        <v>6.5423114730925997E-4</v>
      </c>
      <c r="O74">
        <v>6.5423114730925997E-4</v>
      </c>
      <c r="P74">
        <v>6.5423114730925997E-4</v>
      </c>
      <c r="Q74">
        <v>6.5423114730925997E-4</v>
      </c>
      <c r="R74">
        <v>6.5423114730925997E-4</v>
      </c>
      <c r="S74">
        <v>6.5423114730925997E-4</v>
      </c>
      <c r="T74">
        <v>6.5423114730925997E-4</v>
      </c>
      <c r="U74">
        <v>6.5423114730925997E-4</v>
      </c>
      <c r="V74">
        <v>6.5423114730925997E-4</v>
      </c>
      <c r="W74">
        <v>6.5423114730925997E-4</v>
      </c>
      <c r="X74">
        <v>6.5423114730925997E-4</v>
      </c>
      <c r="Y74">
        <v>6.5423114730925997E-4</v>
      </c>
      <c r="Z74">
        <v>6.5423114730925997E-4</v>
      </c>
      <c r="AA74">
        <v>6.5423114730925997E-4</v>
      </c>
      <c r="AB74">
        <v>6.5423114730925997E-4</v>
      </c>
      <c r="AC74">
        <v>6.5423114730925997E-4</v>
      </c>
      <c r="AD74">
        <v>6.5423114730925997E-4</v>
      </c>
      <c r="AE74">
        <v>6.5423114730925997E-4</v>
      </c>
      <c r="AF74">
        <v>6.5423114730925997E-4</v>
      </c>
      <c r="AG74">
        <v>6.5423114730925997E-4</v>
      </c>
      <c r="AH74">
        <v>6.5423114730925997E-4</v>
      </c>
      <c r="AI74">
        <v>6.5423114730925997E-4</v>
      </c>
      <c r="AJ74">
        <v>6.5423114730925997E-4</v>
      </c>
      <c r="AK74">
        <v>6.5423114730925997E-4</v>
      </c>
      <c r="AL74">
        <v>6.5423114730925997E-4</v>
      </c>
      <c r="AM74">
        <v>6.5423114730925997E-4</v>
      </c>
      <c r="AN74">
        <v>6.5423114730925997E-4</v>
      </c>
      <c r="AO74">
        <v>6.5423114730925997E-4</v>
      </c>
      <c r="AP74">
        <v>6.5423114730925997E-4</v>
      </c>
      <c r="AQ74">
        <v>6.5423114730925997E-4</v>
      </c>
      <c r="AR74">
        <v>6.5423114730925997E-4</v>
      </c>
      <c r="AS74">
        <v>6.5423114730925997E-4</v>
      </c>
      <c r="AT74">
        <v>6.5423114730925997E-4</v>
      </c>
      <c r="AU74">
        <v>6.5423114730925997E-4</v>
      </c>
      <c r="AV74">
        <v>6.5423114730925997E-4</v>
      </c>
      <c r="AW74">
        <v>6.5423114730925997E-4</v>
      </c>
      <c r="AX74">
        <v>6.5423114730925997E-4</v>
      </c>
      <c r="AY74">
        <v>6.5423114730925997E-4</v>
      </c>
      <c r="AZ74">
        <v>6.5423114730925997E-4</v>
      </c>
      <c r="BA74">
        <v>6.5423114730925997E-4</v>
      </c>
      <c r="BB74">
        <v>6.5423114730925997E-4</v>
      </c>
      <c r="BC74">
        <v>6.5423114730925997E-4</v>
      </c>
      <c r="BD74">
        <v>6.5423114730925997E-4</v>
      </c>
      <c r="BE74">
        <v>6.5423114730925997E-4</v>
      </c>
      <c r="BF74">
        <v>6.5423114730925997E-4</v>
      </c>
      <c r="BG74">
        <v>6.5423114730925997E-4</v>
      </c>
      <c r="BH74">
        <v>6.5423114730925997E-4</v>
      </c>
      <c r="BI74">
        <v>6.5423114730925997E-4</v>
      </c>
      <c r="BJ74">
        <v>6.5423114730925997E-4</v>
      </c>
      <c r="BK74">
        <v>6.5423114730925997E-4</v>
      </c>
      <c r="BL74">
        <v>6.5423114730925997E-4</v>
      </c>
      <c r="BM74">
        <v>6.5423114730925997E-4</v>
      </c>
      <c r="BN74">
        <v>6.5423114730925997E-4</v>
      </c>
      <c r="BO74">
        <v>6.5423114730925997E-4</v>
      </c>
      <c r="BP74">
        <v>6.5423114730925997E-4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135.06883523841722</v>
      </c>
      <c r="C75">
        <v>6.2529214323972114E-4</v>
      </c>
      <c r="D75">
        <v>-40</v>
      </c>
      <c r="E75">
        <v>807</v>
      </c>
      <c r="F75">
        <v>-727</v>
      </c>
      <c r="G75">
        <v>0</v>
      </c>
      <c r="H75">
        <v>0</v>
      </c>
      <c r="I75">
        <v>0</v>
      </c>
      <c r="J75">
        <v>0</v>
      </c>
      <c r="K75">
        <v>0</v>
      </c>
      <c r="L75">
        <v>6.2529214323972114E-4</v>
      </c>
      <c r="M75">
        <v>6.2529214323972114E-4</v>
      </c>
      <c r="N75">
        <v>6.2529214323972114E-4</v>
      </c>
      <c r="O75">
        <v>6.2529214323972114E-4</v>
      </c>
      <c r="P75">
        <v>6.2529214323972114E-4</v>
      </c>
      <c r="Q75">
        <v>6.2529214323972114E-4</v>
      </c>
      <c r="R75">
        <v>6.2529214323972114E-4</v>
      </c>
      <c r="S75">
        <v>6.2529214323972114E-4</v>
      </c>
      <c r="T75">
        <v>6.2529214323972114E-4</v>
      </c>
      <c r="U75">
        <v>6.2529214323972114E-4</v>
      </c>
      <c r="V75">
        <v>6.2529214323972114E-4</v>
      </c>
      <c r="W75">
        <v>6.2529214323972114E-4</v>
      </c>
      <c r="X75">
        <v>6.2529214323972114E-4</v>
      </c>
      <c r="Y75">
        <v>6.2529214323972114E-4</v>
      </c>
      <c r="Z75">
        <v>6.2529214323972114E-4</v>
      </c>
      <c r="AA75">
        <v>6.2529214323972114E-4</v>
      </c>
      <c r="AB75">
        <v>6.2529214323972114E-4</v>
      </c>
      <c r="AC75">
        <v>6.2529214323972114E-4</v>
      </c>
      <c r="AD75">
        <v>6.2529214323972114E-4</v>
      </c>
      <c r="AE75">
        <v>6.2529214323972114E-4</v>
      </c>
      <c r="AF75">
        <v>6.2529214323972114E-4</v>
      </c>
      <c r="AG75">
        <v>6.2529214323972114E-4</v>
      </c>
      <c r="AH75">
        <v>6.2529214323972114E-4</v>
      </c>
      <c r="AI75">
        <v>6.2529214323972114E-4</v>
      </c>
      <c r="AJ75">
        <v>6.2529214323972114E-4</v>
      </c>
      <c r="AK75">
        <v>6.2529214323972114E-4</v>
      </c>
      <c r="AL75">
        <v>6.2529214323972114E-4</v>
      </c>
      <c r="AM75">
        <v>6.2529214323972114E-4</v>
      </c>
      <c r="AN75">
        <v>6.2529214323972114E-4</v>
      </c>
      <c r="AO75">
        <v>6.2529214323972114E-4</v>
      </c>
      <c r="AP75">
        <v>6.2529214323972114E-4</v>
      </c>
      <c r="AQ75">
        <v>6.2529214323972114E-4</v>
      </c>
      <c r="AR75">
        <v>6.2529214323972114E-4</v>
      </c>
      <c r="AS75">
        <v>6.2529214323972114E-4</v>
      </c>
      <c r="AT75">
        <v>6.2529214323972114E-4</v>
      </c>
      <c r="AU75">
        <v>6.2529214323972114E-4</v>
      </c>
      <c r="AV75">
        <v>6.2529214323972114E-4</v>
      </c>
      <c r="AW75">
        <v>6.2529214323972114E-4</v>
      </c>
      <c r="AX75">
        <v>6.2529214323972114E-4</v>
      </c>
      <c r="AY75">
        <v>6.2529214323972114E-4</v>
      </c>
      <c r="AZ75">
        <v>6.2529214323972114E-4</v>
      </c>
      <c r="BA75">
        <v>6.2529214323972114E-4</v>
      </c>
      <c r="BB75">
        <v>6.2529214323972114E-4</v>
      </c>
      <c r="BC75">
        <v>6.2529214323972114E-4</v>
      </c>
      <c r="BD75">
        <v>6.2529214323972114E-4</v>
      </c>
      <c r="BE75">
        <v>6.2529214323972114E-4</v>
      </c>
      <c r="BF75">
        <v>6.2529214323972114E-4</v>
      </c>
      <c r="BG75">
        <v>6.2529214323972114E-4</v>
      </c>
      <c r="BH75">
        <v>6.2529214323972114E-4</v>
      </c>
      <c r="BI75">
        <v>6.2529214323972114E-4</v>
      </c>
      <c r="BJ75">
        <v>6.2529214323972114E-4</v>
      </c>
      <c r="BK75">
        <v>6.2529214323972114E-4</v>
      </c>
      <c r="BL75">
        <v>6.2529214323972114E-4</v>
      </c>
      <c r="BM75">
        <v>6.2529214323972114E-4</v>
      </c>
      <c r="BN75">
        <v>6.2529214323972114E-4</v>
      </c>
      <c r="BO75">
        <v>6.2529214323972114E-4</v>
      </c>
      <c r="BP75">
        <v>6.2529214323972114E-4</v>
      </c>
      <c r="BQ75">
        <v>6.2529214323972114E-4</v>
      </c>
      <c r="BR75">
        <v>0</v>
      </c>
      <c r="BS75">
        <v>0</v>
      </c>
    </row>
    <row r="76" spans="1:71" x14ac:dyDescent="0.25">
      <c r="A76">
        <v>1534</v>
      </c>
      <c r="B76">
        <v>136.7126957431887</v>
      </c>
      <c r="C76">
        <v>6.329022855527226E-4</v>
      </c>
      <c r="D76">
        <v>-30</v>
      </c>
      <c r="E76">
        <v>797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6.329022855527226E-4</v>
      </c>
      <c r="M76">
        <v>6.329022855527226E-4</v>
      </c>
      <c r="N76">
        <v>6.329022855527226E-4</v>
      </c>
      <c r="O76">
        <v>6.329022855527226E-4</v>
      </c>
      <c r="P76">
        <v>6.329022855527226E-4</v>
      </c>
      <c r="Q76">
        <v>6.329022855527226E-4</v>
      </c>
      <c r="R76">
        <v>6.329022855527226E-4</v>
      </c>
      <c r="S76">
        <v>6.329022855527226E-4</v>
      </c>
      <c r="T76">
        <v>6.329022855527226E-4</v>
      </c>
      <c r="U76">
        <v>6.329022855527226E-4</v>
      </c>
      <c r="V76">
        <v>6.329022855527226E-4</v>
      </c>
      <c r="W76">
        <v>6.329022855527226E-4</v>
      </c>
      <c r="X76">
        <v>6.329022855527226E-4</v>
      </c>
      <c r="Y76">
        <v>6.329022855527226E-4</v>
      </c>
      <c r="Z76">
        <v>6.329022855527226E-4</v>
      </c>
      <c r="AA76">
        <v>6.329022855527226E-4</v>
      </c>
      <c r="AB76">
        <v>6.329022855527226E-4</v>
      </c>
      <c r="AC76">
        <v>6.329022855527226E-4</v>
      </c>
      <c r="AD76">
        <v>6.329022855527226E-4</v>
      </c>
      <c r="AE76">
        <v>6.329022855527226E-4</v>
      </c>
      <c r="AF76">
        <v>6.329022855527226E-4</v>
      </c>
      <c r="AG76">
        <v>6.329022855527226E-4</v>
      </c>
      <c r="AH76">
        <v>6.329022855527226E-4</v>
      </c>
      <c r="AI76">
        <v>6.329022855527226E-4</v>
      </c>
      <c r="AJ76">
        <v>6.329022855527226E-4</v>
      </c>
      <c r="AK76">
        <v>6.329022855527226E-4</v>
      </c>
      <c r="AL76">
        <v>6.329022855527226E-4</v>
      </c>
      <c r="AM76">
        <v>6.329022855527226E-4</v>
      </c>
      <c r="AN76">
        <v>6.329022855527226E-4</v>
      </c>
      <c r="AO76">
        <v>6.329022855527226E-4</v>
      </c>
      <c r="AP76">
        <v>6.329022855527226E-4</v>
      </c>
      <c r="AQ76">
        <v>6.329022855527226E-4</v>
      </c>
      <c r="AR76">
        <v>6.329022855527226E-4</v>
      </c>
      <c r="AS76">
        <v>6.329022855527226E-4</v>
      </c>
      <c r="AT76">
        <v>6.329022855527226E-4</v>
      </c>
      <c r="AU76">
        <v>6.329022855527226E-4</v>
      </c>
      <c r="AV76">
        <v>6.329022855527226E-4</v>
      </c>
      <c r="AW76">
        <v>6.329022855527226E-4</v>
      </c>
      <c r="AX76">
        <v>6.329022855527226E-4</v>
      </c>
      <c r="AY76">
        <v>6.329022855527226E-4</v>
      </c>
      <c r="AZ76">
        <v>6.329022855527226E-4</v>
      </c>
      <c r="BA76">
        <v>6.329022855527226E-4</v>
      </c>
      <c r="BB76">
        <v>6.329022855527226E-4</v>
      </c>
      <c r="BC76">
        <v>6.329022855527226E-4</v>
      </c>
      <c r="BD76">
        <v>6.329022855527226E-4</v>
      </c>
      <c r="BE76">
        <v>6.329022855527226E-4</v>
      </c>
      <c r="BF76">
        <v>6.329022855527226E-4</v>
      </c>
      <c r="BG76">
        <v>6.329022855527226E-4</v>
      </c>
      <c r="BH76">
        <v>6.329022855527226E-4</v>
      </c>
      <c r="BI76">
        <v>6.329022855527226E-4</v>
      </c>
      <c r="BJ76">
        <v>6.329022855527226E-4</v>
      </c>
      <c r="BK76">
        <v>6.329022855527226E-4</v>
      </c>
      <c r="BL76">
        <v>6.329022855527226E-4</v>
      </c>
      <c r="BM76">
        <v>6.329022855527226E-4</v>
      </c>
      <c r="BN76">
        <v>6.329022855527226E-4</v>
      </c>
      <c r="BO76">
        <v>6.329022855527226E-4</v>
      </c>
      <c r="BP76">
        <v>6.329022855527226E-4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136.03550691267975</v>
      </c>
      <c r="C77">
        <v>6.2976728513268107E-4</v>
      </c>
      <c r="D77">
        <v>-20</v>
      </c>
      <c r="E77">
        <v>787</v>
      </c>
      <c r="F77">
        <v>-747</v>
      </c>
      <c r="G77">
        <v>0</v>
      </c>
      <c r="H77">
        <v>0</v>
      </c>
      <c r="I77">
        <v>0</v>
      </c>
      <c r="J77">
        <v>0</v>
      </c>
      <c r="K77">
        <v>0</v>
      </c>
      <c r="L77">
        <v>6.2976728513268107E-4</v>
      </c>
      <c r="M77">
        <v>6.2976728513268107E-4</v>
      </c>
      <c r="N77">
        <v>6.2976728513268107E-4</v>
      </c>
      <c r="O77">
        <v>6.2976728513268107E-4</v>
      </c>
      <c r="P77">
        <v>6.2976728513268107E-4</v>
      </c>
      <c r="Q77">
        <v>6.2976728513268107E-4</v>
      </c>
      <c r="R77">
        <v>6.2976728513268107E-4</v>
      </c>
      <c r="S77">
        <v>6.2976728513268107E-4</v>
      </c>
      <c r="T77">
        <v>6.2976728513268107E-4</v>
      </c>
      <c r="U77">
        <v>6.2976728513268107E-4</v>
      </c>
      <c r="V77">
        <v>6.2976728513268107E-4</v>
      </c>
      <c r="W77">
        <v>6.2976728513268107E-4</v>
      </c>
      <c r="X77">
        <v>6.2976728513268107E-4</v>
      </c>
      <c r="Y77">
        <v>6.2976728513268107E-4</v>
      </c>
      <c r="Z77">
        <v>6.2976728513268107E-4</v>
      </c>
      <c r="AA77">
        <v>6.2976728513268107E-4</v>
      </c>
      <c r="AB77">
        <v>6.2976728513268107E-4</v>
      </c>
      <c r="AC77">
        <v>6.2976728513268107E-4</v>
      </c>
      <c r="AD77">
        <v>6.2976728513268107E-4</v>
      </c>
      <c r="AE77">
        <v>6.2976728513268107E-4</v>
      </c>
      <c r="AF77">
        <v>6.2976728513268107E-4</v>
      </c>
      <c r="AG77">
        <v>6.2976728513268107E-4</v>
      </c>
      <c r="AH77">
        <v>6.2976728513268107E-4</v>
      </c>
      <c r="AI77">
        <v>6.2976728513268107E-4</v>
      </c>
      <c r="AJ77">
        <v>6.2976728513268107E-4</v>
      </c>
      <c r="AK77">
        <v>6.2976728513268107E-4</v>
      </c>
      <c r="AL77">
        <v>6.2976728513268107E-4</v>
      </c>
      <c r="AM77">
        <v>6.2976728513268107E-4</v>
      </c>
      <c r="AN77">
        <v>6.2976728513268107E-4</v>
      </c>
      <c r="AO77">
        <v>6.2976728513268107E-4</v>
      </c>
      <c r="AP77">
        <v>6.2976728513268107E-4</v>
      </c>
      <c r="AQ77">
        <v>6.2976728513268107E-4</v>
      </c>
      <c r="AR77">
        <v>6.2976728513268107E-4</v>
      </c>
      <c r="AS77">
        <v>6.2976728513268107E-4</v>
      </c>
      <c r="AT77">
        <v>6.2976728513268107E-4</v>
      </c>
      <c r="AU77">
        <v>6.2976728513268107E-4</v>
      </c>
      <c r="AV77">
        <v>6.2976728513268107E-4</v>
      </c>
      <c r="AW77">
        <v>6.2976728513268107E-4</v>
      </c>
      <c r="AX77">
        <v>6.2976728513268107E-4</v>
      </c>
      <c r="AY77">
        <v>6.2976728513268107E-4</v>
      </c>
      <c r="AZ77">
        <v>6.2976728513268107E-4</v>
      </c>
      <c r="BA77">
        <v>6.2976728513268107E-4</v>
      </c>
      <c r="BB77">
        <v>6.2976728513268107E-4</v>
      </c>
      <c r="BC77">
        <v>6.2976728513268107E-4</v>
      </c>
      <c r="BD77">
        <v>6.2976728513268107E-4</v>
      </c>
      <c r="BE77">
        <v>6.2976728513268107E-4</v>
      </c>
      <c r="BF77">
        <v>6.2976728513268107E-4</v>
      </c>
      <c r="BG77">
        <v>6.2976728513268107E-4</v>
      </c>
      <c r="BH77">
        <v>6.2976728513268107E-4</v>
      </c>
      <c r="BI77">
        <v>6.2976728513268107E-4</v>
      </c>
      <c r="BJ77">
        <v>6.2976728513268107E-4</v>
      </c>
      <c r="BK77">
        <v>6.2976728513268107E-4</v>
      </c>
      <c r="BL77">
        <v>6.2976728513268107E-4</v>
      </c>
      <c r="BM77">
        <v>6.2976728513268107E-4</v>
      </c>
      <c r="BN77">
        <v>6.2976728513268107E-4</v>
      </c>
      <c r="BO77">
        <v>6.2976728513268107E-4</v>
      </c>
      <c r="BP77">
        <v>6.2976728513268107E-4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139.03808031523016</v>
      </c>
      <c r="C78">
        <v>6.4366749797453531E-4</v>
      </c>
      <c r="D78">
        <v>-10</v>
      </c>
      <c r="E78">
        <v>777</v>
      </c>
      <c r="F78">
        <v>-757</v>
      </c>
      <c r="G78">
        <v>0</v>
      </c>
      <c r="H78">
        <v>0</v>
      </c>
      <c r="I78">
        <v>0</v>
      </c>
      <c r="J78">
        <v>0</v>
      </c>
      <c r="K78">
        <v>6.4366749797453531E-4</v>
      </c>
      <c r="L78">
        <v>6.4366749797453531E-4</v>
      </c>
      <c r="M78">
        <v>6.4366749797453531E-4</v>
      </c>
      <c r="N78">
        <v>6.4366749797453531E-4</v>
      </c>
      <c r="O78">
        <v>6.4366749797453531E-4</v>
      </c>
      <c r="P78">
        <v>6.4366749797453531E-4</v>
      </c>
      <c r="Q78">
        <v>6.4366749797453531E-4</v>
      </c>
      <c r="R78">
        <v>6.4366749797453531E-4</v>
      </c>
      <c r="S78">
        <v>6.4366749797453531E-4</v>
      </c>
      <c r="T78">
        <v>6.4366749797453531E-4</v>
      </c>
      <c r="U78">
        <v>6.4366749797453531E-4</v>
      </c>
      <c r="V78">
        <v>6.4366749797453531E-4</v>
      </c>
      <c r="W78">
        <v>6.4366749797453531E-4</v>
      </c>
      <c r="X78">
        <v>6.4366749797453531E-4</v>
      </c>
      <c r="Y78">
        <v>6.4366749797453531E-4</v>
      </c>
      <c r="Z78">
        <v>6.4366749797453531E-4</v>
      </c>
      <c r="AA78">
        <v>6.4366749797453531E-4</v>
      </c>
      <c r="AB78">
        <v>6.4366749797453531E-4</v>
      </c>
      <c r="AC78">
        <v>6.4366749797453531E-4</v>
      </c>
      <c r="AD78">
        <v>6.4366749797453531E-4</v>
      </c>
      <c r="AE78">
        <v>6.4366749797453531E-4</v>
      </c>
      <c r="AF78">
        <v>6.4366749797453531E-4</v>
      </c>
      <c r="AG78">
        <v>6.4366749797453531E-4</v>
      </c>
      <c r="AH78">
        <v>6.4366749797453531E-4</v>
      </c>
      <c r="AI78">
        <v>6.4366749797453531E-4</v>
      </c>
      <c r="AJ78">
        <v>6.4366749797453531E-4</v>
      </c>
      <c r="AK78">
        <v>6.4366749797453531E-4</v>
      </c>
      <c r="AL78">
        <v>6.4366749797453531E-4</v>
      </c>
      <c r="AM78">
        <v>6.4366749797453531E-4</v>
      </c>
      <c r="AN78">
        <v>6.4366749797453531E-4</v>
      </c>
      <c r="AO78">
        <v>6.4366749797453531E-4</v>
      </c>
      <c r="AP78">
        <v>6.4366749797453531E-4</v>
      </c>
      <c r="AQ78">
        <v>6.4366749797453531E-4</v>
      </c>
      <c r="AR78">
        <v>6.4366749797453531E-4</v>
      </c>
      <c r="AS78">
        <v>6.4366749797453531E-4</v>
      </c>
      <c r="AT78">
        <v>6.4366749797453531E-4</v>
      </c>
      <c r="AU78">
        <v>6.4366749797453531E-4</v>
      </c>
      <c r="AV78">
        <v>6.4366749797453531E-4</v>
      </c>
      <c r="AW78">
        <v>6.4366749797453531E-4</v>
      </c>
      <c r="AX78">
        <v>6.4366749797453531E-4</v>
      </c>
      <c r="AY78">
        <v>6.4366749797453531E-4</v>
      </c>
      <c r="AZ78">
        <v>6.4366749797453531E-4</v>
      </c>
      <c r="BA78">
        <v>6.4366749797453531E-4</v>
      </c>
      <c r="BB78">
        <v>6.4366749797453531E-4</v>
      </c>
      <c r="BC78">
        <v>6.4366749797453531E-4</v>
      </c>
      <c r="BD78">
        <v>6.4366749797453531E-4</v>
      </c>
      <c r="BE78">
        <v>6.4366749797453531E-4</v>
      </c>
      <c r="BF78">
        <v>6.4366749797453531E-4</v>
      </c>
      <c r="BG78">
        <v>6.4366749797453531E-4</v>
      </c>
      <c r="BH78">
        <v>6.4366749797453531E-4</v>
      </c>
      <c r="BI78">
        <v>6.4366749797453531E-4</v>
      </c>
      <c r="BJ78">
        <v>6.4366749797453531E-4</v>
      </c>
      <c r="BK78">
        <v>6.4366749797453531E-4</v>
      </c>
      <c r="BL78">
        <v>6.4366749797453531E-4</v>
      </c>
      <c r="BM78">
        <v>6.4366749797453531E-4</v>
      </c>
      <c r="BN78">
        <v>6.4366749797453531E-4</v>
      </c>
      <c r="BO78">
        <v>6.4366749797453531E-4</v>
      </c>
      <c r="BP78">
        <v>6.4366749797453531E-4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137.82464227876918</v>
      </c>
      <c r="C79">
        <v>6.3804996770437357E-4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6.3804996770437357E-4</v>
      </c>
      <c r="L79">
        <v>6.3804996770437357E-4</v>
      </c>
      <c r="M79">
        <v>6.3804996770437357E-4</v>
      </c>
      <c r="N79">
        <v>6.3804996770437357E-4</v>
      </c>
      <c r="O79">
        <v>6.3804996770437357E-4</v>
      </c>
      <c r="P79">
        <v>6.3804996770437357E-4</v>
      </c>
      <c r="Q79">
        <v>6.3804996770437357E-4</v>
      </c>
      <c r="R79">
        <v>6.3804996770437357E-4</v>
      </c>
      <c r="S79">
        <v>6.3804996770437357E-4</v>
      </c>
      <c r="T79">
        <v>6.3804996770437357E-4</v>
      </c>
      <c r="U79">
        <v>6.3804996770437357E-4</v>
      </c>
      <c r="V79">
        <v>6.3804996770437357E-4</v>
      </c>
      <c r="W79">
        <v>6.3804996770437357E-4</v>
      </c>
      <c r="X79">
        <v>6.3804996770437357E-4</v>
      </c>
      <c r="Y79">
        <v>6.3804996770437357E-4</v>
      </c>
      <c r="Z79">
        <v>6.3804996770437357E-4</v>
      </c>
      <c r="AA79">
        <v>6.3804996770437357E-4</v>
      </c>
      <c r="AB79">
        <v>6.3804996770437357E-4</v>
      </c>
      <c r="AC79">
        <v>6.3804996770437357E-4</v>
      </c>
      <c r="AD79">
        <v>6.3804996770437357E-4</v>
      </c>
      <c r="AE79">
        <v>6.3804996770437357E-4</v>
      </c>
      <c r="AF79">
        <v>6.3804996770437357E-4</v>
      </c>
      <c r="AG79">
        <v>6.3804996770437357E-4</v>
      </c>
      <c r="AH79">
        <v>6.3804996770437357E-4</v>
      </c>
      <c r="AI79">
        <v>6.3804996770437357E-4</v>
      </c>
      <c r="AJ79">
        <v>6.3804996770437357E-4</v>
      </c>
      <c r="AK79">
        <v>6.3804996770437357E-4</v>
      </c>
      <c r="AL79">
        <v>6.3804996770437357E-4</v>
      </c>
      <c r="AM79">
        <v>6.3804996770437357E-4</v>
      </c>
      <c r="AN79">
        <v>6.3804996770437357E-4</v>
      </c>
      <c r="AO79">
        <v>6.3804996770437357E-4</v>
      </c>
      <c r="AP79">
        <v>6.3804996770437357E-4</v>
      </c>
      <c r="AQ79">
        <v>6.3804996770437357E-4</v>
      </c>
      <c r="AR79">
        <v>6.3804996770437357E-4</v>
      </c>
      <c r="AS79">
        <v>6.3804996770437357E-4</v>
      </c>
      <c r="AT79">
        <v>6.3804996770437357E-4</v>
      </c>
      <c r="AU79">
        <v>6.3804996770437357E-4</v>
      </c>
      <c r="AV79">
        <v>6.3804996770437357E-4</v>
      </c>
      <c r="AW79">
        <v>6.3804996770437357E-4</v>
      </c>
      <c r="AX79">
        <v>6.3804996770437357E-4</v>
      </c>
      <c r="AY79">
        <v>6.3804996770437357E-4</v>
      </c>
      <c r="AZ79">
        <v>6.3804996770437357E-4</v>
      </c>
      <c r="BA79">
        <v>6.3804996770437357E-4</v>
      </c>
      <c r="BB79">
        <v>6.3804996770437357E-4</v>
      </c>
      <c r="BC79">
        <v>6.3804996770437357E-4</v>
      </c>
      <c r="BD79">
        <v>6.3804996770437357E-4</v>
      </c>
      <c r="BE79">
        <v>6.3804996770437357E-4</v>
      </c>
      <c r="BF79">
        <v>6.3804996770437357E-4</v>
      </c>
      <c r="BG79">
        <v>6.3804996770437357E-4</v>
      </c>
      <c r="BH79">
        <v>6.3804996770437357E-4</v>
      </c>
      <c r="BI79">
        <v>6.3804996770437357E-4</v>
      </c>
      <c r="BJ79">
        <v>6.3804996770437357E-4</v>
      </c>
      <c r="BK79">
        <v>6.3804996770437357E-4</v>
      </c>
      <c r="BL79">
        <v>6.3804996770437357E-4</v>
      </c>
      <c r="BM79">
        <v>6.3804996770437357E-4</v>
      </c>
      <c r="BN79">
        <v>6.3804996770437357E-4</v>
      </c>
      <c r="BO79">
        <v>6.3804996770437357E-4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138.92403736433744</v>
      </c>
      <c r="C80">
        <v>6.4313954375727102E-4</v>
      </c>
      <c r="D80">
        <v>10</v>
      </c>
      <c r="E80">
        <v>757</v>
      </c>
      <c r="F80">
        <v>-777</v>
      </c>
      <c r="G80">
        <v>0</v>
      </c>
      <c r="H80">
        <v>0</v>
      </c>
      <c r="I80">
        <v>0</v>
      </c>
      <c r="J80">
        <v>6.4313954375727102E-4</v>
      </c>
      <c r="K80">
        <v>6.4313954375727102E-4</v>
      </c>
      <c r="L80">
        <v>6.4313954375727102E-4</v>
      </c>
      <c r="M80">
        <v>6.4313954375727102E-4</v>
      </c>
      <c r="N80">
        <v>6.4313954375727102E-4</v>
      </c>
      <c r="O80">
        <v>6.4313954375727102E-4</v>
      </c>
      <c r="P80">
        <v>6.4313954375727102E-4</v>
      </c>
      <c r="Q80">
        <v>6.4313954375727102E-4</v>
      </c>
      <c r="R80">
        <v>6.4313954375727102E-4</v>
      </c>
      <c r="S80">
        <v>6.4313954375727102E-4</v>
      </c>
      <c r="T80">
        <v>6.4313954375727102E-4</v>
      </c>
      <c r="U80">
        <v>6.4313954375727102E-4</v>
      </c>
      <c r="V80">
        <v>6.4313954375727102E-4</v>
      </c>
      <c r="W80">
        <v>6.4313954375727102E-4</v>
      </c>
      <c r="X80">
        <v>6.4313954375727102E-4</v>
      </c>
      <c r="Y80">
        <v>6.4313954375727102E-4</v>
      </c>
      <c r="Z80">
        <v>6.4313954375727102E-4</v>
      </c>
      <c r="AA80">
        <v>6.4313954375727102E-4</v>
      </c>
      <c r="AB80">
        <v>6.4313954375727102E-4</v>
      </c>
      <c r="AC80">
        <v>6.4313954375727102E-4</v>
      </c>
      <c r="AD80">
        <v>6.4313954375727102E-4</v>
      </c>
      <c r="AE80">
        <v>6.4313954375727102E-4</v>
      </c>
      <c r="AF80">
        <v>6.4313954375727102E-4</v>
      </c>
      <c r="AG80">
        <v>6.4313954375727102E-4</v>
      </c>
      <c r="AH80">
        <v>6.4313954375727102E-4</v>
      </c>
      <c r="AI80">
        <v>6.4313954375727102E-4</v>
      </c>
      <c r="AJ80">
        <v>6.4313954375727102E-4</v>
      </c>
      <c r="AK80">
        <v>6.4313954375727102E-4</v>
      </c>
      <c r="AL80">
        <v>6.4313954375727102E-4</v>
      </c>
      <c r="AM80">
        <v>6.4313954375727102E-4</v>
      </c>
      <c r="AN80">
        <v>6.4313954375727102E-4</v>
      </c>
      <c r="AO80">
        <v>6.4313954375727102E-4</v>
      </c>
      <c r="AP80">
        <v>6.4313954375727102E-4</v>
      </c>
      <c r="AQ80">
        <v>6.4313954375727102E-4</v>
      </c>
      <c r="AR80">
        <v>6.4313954375727102E-4</v>
      </c>
      <c r="AS80">
        <v>6.4313954375727102E-4</v>
      </c>
      <c r="AT80">
        <v>6.4313954375727102E-4</v>
      </c>
      <c r="AU80">
        <v>6.4313954375727102E-4</v>
      </c>
      <c r="AV80">
        <v>6.4313954375727102E-4</v>
      </c>
      <c r="AW80">
        <v>6.4313954375727102E-4</v>
      </c>
      <c r="AX80">
        <v>6.4313954375727102E-4</v>
      </c>
      <c r="AY80">
        <v>6.4313954375727102E-4</v>
      </c>
      <c r="AZ80">
        <v>6.4313954375727102E-4</v>
      </c>
      <c r="BA80">
        <v>6.4313954375727102E-4</v>
      </c>
      <c r="BB80">
        <v>6.4313954375727102E-4</v>
      </c>
      <c r="BC80">
        <v>6.4313954375727102E-4</v>
      </c>
      <c r="BD80">
        <v>6.4313954375727102E-4</v>
      </c>
      <c r="BE80">
        <v>6.4313954375727102E-4</v>
      </c>
      <c r="BF80">
        <v>6.4313954375727102E-4</v>
      </c>
      <c r="BG80">
        <v>6.4313954375727102E-4</v>
      </c>
      <c r="BH80">
        <v>6.4313954375727102E-4</v>
      </c>
      <c r="BI80">
        <v>6.4313954375727102E-4</v>
      </c>
      <c r="BJ80">
        <v>6.4313954375727102E-4</v>
      </c>
      <c r="BK80">
        <v>6.4313954375727102E-4</v>
      </c>
      <c r="BL80">
        <v>6.4313954375727102E-4</v>
      </c>
      <c r="BM80">
        <v>6.4313954375727102E-4</v>
      </c>
      <c r="BN80">
        <v>6.4313954375727102E-4</v>
      </c>
      <c r="BO80">
        <v>6.4313954375727102E-4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138.2970719624212</v>
      </c>
      <c r="C81">
        <v>6.4023704934240949E-4</v>
      </c>
      <c r="D81">
        <v>20</v>
      </c>
      <c r="E81">
        <v>747</v>
      </c>
      <c r="F81">
        <v>-787</v>
      </c>
      <c r="G81">
        <v>0</v>
      </c>
      <c r="H81">
        <v>0</v>
      </c>
      <c r="I81">
        <v>0</v>
      </c>
      <c r="J81">
        <v>6.4023704934240949E-4</v>
      </c>
      <c r="K81">
        <v>6.4023704934240949E-4</v>
      </c>
      <c r="L81">
        <v>6.4023704934240949E-4</v>
      </c>
      <c r="M81">
        <v>6.4023704934240949E-4</v>
      </c>
      <c r="N81">
        <v>6.4023704934240949E-4</v>
      </c>
      <c r="O81">
        <v>6.4023704934240949E-4</v>
      </c>
      <c r="P81">
        <v>6.4023704934240949E-4</v>
      </c>
      <c r="Q81">
        <v>6.4023704934240949E-4</v>
      </c>
      <c r="R81">
        <v>6.4023704934240949E-4</v>
      </c>
      <c r="S81">
        <v>6.4023704934240949E-4</v>
      </c>
      <c r="T81">
        <v>6.4023704934240949E-4</v>
      </c>
      <c r="U81">
        <v>6.4023704934240949E-4</v>
      </c>
      <c r="V81">
        <v>6.4023704934240949E-4</v>
      </c>
      <c r="W81">
        <v>6.4023704934240949E-4</v>
      </c>
      <c r="X81">
        <v>6.4023704934240949E-4</v>
      </c>
      <c r="Y81">
        <v>6.4023704934240949E-4</v>
      </c>
      <c r="Z81">
        <v>6.4023704934240949E-4</v>
      </c>
      <c r="AA81">
        <v>6.4023704934240949E-4</v>
      </c>
      <c r="AB81">
        <v>6.4023704934240949E-4</v>
      </c>
      <c r="AC81">
        <v>6.4023704934240949E-4</v>
      </c>
      <c r="AD81">
        <v>6.4023704934240949E-4</v>
      </c>
      <c r="AE81">
        <v>6.4023704934240949E-4</v>
      </c>
      <c r="AF81">
        <v>6.4023704934240949E-4</v>
      </c>
      <c r="AG81">
        <v>6.4023704934240949E-4</v>
      </c>
      <c r="AH81">
        <v>6.4023704934240949E-4</v>
      </c>
      <c r="AI81">
        <v>6.4023704934240949E-4</v>
      </c>
      <c r="AJ81">
        <v>6.4023704934240949E-4</v>
      </c>
      <c r="AK81">
        <v>6.4023704934240949E-4</v>
      </c>
      <c r="AL81">
        <v>6.4023704934240949E-4</v>
      </c>
      <c r="AM81">
        <v>6.4023704934240949E-4</v>
      </c>
      <c r="AN81">
        <v>6.4023704934240949E-4</v>
      </c>
      <c r="AO81">
        <v>6.4023704934240949E-4</v>
      </c>
      <c r="AP81">
        <v>6.4023704934240949E-4</v>
      </c>
      <c r="AQ81">
        <v>6.4023704934240949E-4</v>
      </c>
      <c r="AR81">
        <v>6.4023704934240949E-4</v>
      </c>
      <c r="AS81">
        <v>6.4023704934240949E-4</v>
      </c>
      <c r="AT81">
        <v>6.4023704934240949E-4</v>
      </c>
      <c r="AU81">
        <v>6.4023704934240949E-4</v>
      </c>
      <c r="AV81">
        <v>6.4023704934240949E-4</v>
      </c>
      <c r="AW81">
        <v>6.4023704934240949E-4</v>
      </c>
      <c r="AX81">
        <v>6.4023704934240949E-4</v>
      </c>
      <c r="AY81">
        <v>6.4023704934240949E-4</v>
      </c>
      <c r="AZ81">
        <v>6.4023704934240949E-4</v>
      </c>
      <c r="BA81">
        <v>6.4023704934240949E-4</v>
      </c>
      <c r="BB81">
        <v>6.4023704934240949E-4</v>
      </c>
      <c r="BC81">
        <v>6.4023704934240949E-4</v>
      </c>
      <c r="BD81">
        <v>6.4023704934240949E-4</v>
      </c>
      <c r="BE81">
        <v>6.4023704934240949E-4</v>
      </c>
      <c r="BF81">
        <v>6.4023704934240949E-4</v>
      </c>
      <c r="BG81">
        <v>6.4023704934240949E-4</v>
      </c>
      <c r="BH81">
        <v>6.4023704934240949E-4</v>
      </c>
      <c r="BI81">
        <v>6.4023704934240949E-4</v>
      </c>
      <c r="BJ81">
        <v>6.4023704934240949E-4</v>
      </c>
      <c r="BK81">
        <v>6.4023704934240949E-4</v>
      </c>
      <c r="BL81">
        <v>6.4023704934240949E-4</v>
      </c>
      <c r="BM81">
        <v>6.4023704934240949E-4</v>
      </c>
      <c r="BN81">
        <v>6.4023704934240949E-4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136.3824919819607</v>
      </c>
      <c r="C82">
        <v>6.3137362931459313E-4</v>
      </c>
      <c r="D82">
        <v>30</v>
      </c>
      <c r="E82">
        <v>737</v>
      </c>
      <c r="F82">
        <v>-797</v>
      </c>
      <c r="G82">
        <v>0</v>
      </c>
      <c r="H82">
        <v>0</v>
      </c>
      <c r="I82">
        <v>0</v>
      </c>
      <c r="J82">
        <v>6.3137362931459313E-4</v>
      </c>
      <c r="K82">
        <v>6.3137362931459313E-4</v>
      </c>
      <c r="L82">
        <v>6.3137362931459313E-4</v>
      </c>
      <c r="M82">
        <v>6.3137362931459313E-4</v>
      </c>
      <c r="N82">
        <v>6.3137362931459313E-4</v>
      </c>
      <c r="O82">
        <v>6.3137362931459313E-4</v>
      </c>
      <c r="P82">
        <v>6.3137362931459313E-4</v>
      </c>
      <c r="Q82">
        <v>6.3137362931459313E-4</v>
      </c>
      <c r="R82">
        <v>6.3137362931459313E-4</v>
      </c>
      <c r="S82">
        <v>6.3137362931459313E-4</v>
      </c>
      <c r="T82">
        <v>6.3137362931459313E-4</v>
      </c>
      <c r="U82">
        <v>6.3137362931459313E-4</v>
      </c>
      <c r="V82">
        <v>6.3137362931459313E-4</v>
      </c>
      <c r="W82">
        <v>6.3137362931459313E-4</v>
      </c>
      <c r="X82">
        <v>6.3137362931459313E-4</v>
      </c>
      <c r="Y82">
        <v>6.3137362931459313E-4</v>
      </c>
      <c r="Z82">
        <v>6.3137362931459313E-4</v>
      </c>
      <c r="AA82">
        <v>6.3137362931459313E-4</v>
      </c>
      <c r="AB82">
        <v>6.3137362931459313E-4</v>
      </c>
      <c r="AC82">
        <v>6.3137362931459313E-4</v>
      </c>
      <c r="AD82">
        <v>6.3137362931459313E-4</v>
      </c>
      <c r="AE82">
        <v>6.3137362931459313E-4</v>
      </c>
      <c r="AF82">
        <v>6.3137362931459313E-4</v>
      </c>
      <c r="AG82">
        <v>6.3137362931459313E-4</v>
      </c>
      <c r="AH82">
        <v>6.3137362931459313E-4</v>
      </c>
      <c r="AI82">
        <v>6.3137362931459313E-4</v>
      </c>
      <c r="AJ82">
        <v>6.3137362931459313E-4</v>
      </c>
      <c r="AK82">
        <v>6.3137362931459313E-4</v>
      </c>
      <c r="AL82">
        <v>6.3137362931459313E-4</v>
      </c>
      <c r="AM82">
        <v>6.3137362931459313E-4</v>
      </c>
      <c r="AN82">
        <v>6.3137362931459313E-4</v>
      </c>
      <c r="AO82">
        <v>6.3137362931459313E-4</v>
      </c>
      <c r="AP82">
        <v>6.3137362931459313E-4</v>
      </c>
      <c r="AQ82">
        <v>6.3137362931459313E-4</v>
      </c>
      <c r="AR82">
        <v>6.3137362931459313E-4</v>
      </c>
      <c r="AS82">
        <v>6.3137362931459313E-4</v>
      </c>
      <c r="AT82">
        <v>6.3137362931459313E-4</v>
      </c>
      <c r="AU82">
        <v>6.3137362931459313E-4</v>
      </c>
      <c r="AV82">
        <v>6.3137362931459313E-4</v>
      </c>
      <c r="AW82">
        <v>6.3137362931459313E-4</v>
      </c>
      <c r="AX82">
        <v>6.3137362931459313E-4</v>
      </c>
      <c r="AY82">
        <v>6.3137362931459313E-4</v>
      </c>
      <c r="AZ82">
        <v>6.3137362931459313E-4</v>
      </c>
      <c r="BA82">
        <v>6.3137362931459313E-4</v>
      </c>
      <c r="BB82">
        <v>6.3137362931459313E-4</v>
      </c>
      <c r="BC82">
        <v>6.3137362931459313E-4</v>
      </c>
      <c r="BD82">
        <v>6.3137362931459313E-4</v>
      </c>
      <c r="BE82">
        <v>6.3137362931459313E-4</v>
      </c>
      <c r="BF82">
        <v>6.3137362931459313E-4</v>
      </c>
      <c r="BG82">
        <v>6.3137362931459313E-4</v>
      </c>
      <c r="BH82">
        <v>6.3137362931459313E-4</v>
      </c>
      <c r="BI82">
        <v>6.3137362931459313E-4</v>
      </c>
      <c r="BJ82">
        <v>6.3137362931459313E-4</v>
      </c>
      <c r="BK82">
        <v>6.3137362931459313E-4</v>
      </c>
      <c r="BL82">
        <v>6.3137362931459313E-4</v>
      </c>
      <c r="BM82">
        <v>6.3137362931459313E-4</v>
      </c>
      <c r="BN82">
        <v>6.3137362931459313E-4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139.18483469517571</v>
      </c>
      <c r="C83">
        <v>6.4434688756580543E-4</v>
      </c>
      <c r="D83">
        <v>40</v>
      </c>
      <c r="E83">
        <v>727</v>
      </c>
      <c r="F83">
        <v>-807</v>
      </c>
      <c r="G83">
        <v>0</v>
      </c>
      <c r="H83">
        <v>0</v>
      </c>
      <c r="I83">
        <v>6.4434688756580543E-4</v>
      </c>
      <c r="J83">
        <v>6.4434688756580543E-4</v>
      </c>
      <c r="K83">
        <v>6.4434688756580543E-4</v>
      </c>
      <c r="L83">
        <v>6.4434688756580543E-4</v>
      </c>
      <c r="M83">
        <v>6.4434688756580543E-4</v>
      </c>
      <c r="N83">
        <v>6.4434688756580543E-4</v>
      </c>
      <c r="O83">
        <v>6.4434688756580543E-4</v>
      </c>
      <c r="P83">
        <v>6.4434688756580543E-4</v>
      </c>
      <c r="Q83">
        <v>6.4434688756580543E-4</v>
      </c>
      <c r="R83">
        <v>6.4434688756580543E-4</v>
      </c>
      <c r="S83">
        <v>6.4434688756580543E-4</v>
      </c>
      <c r="T83">
        <v>6.4434688756580543E-4</v>
      </c>
      <c r="U83">
        <v>6.4434688756580543E-4</v>
      </c>
      <c r="V83">
        <v>6.4434688756580543E-4</v>
      </c>
      <c r="W83">
        <v>6.4434688756580543E-4</v>
      </c>
      <c r="X83">
        <v>6.4434688756580543E-4</v>
      </c>
      <c r="Y83">
        <v>6.4434688756580543E-4</v>
      </c>
      <c r="Z83">
        <v>6.4434688756580543E-4</v>
      </c>
      <c r="AA83">
        <v>6.4434688756580543E-4</v>
      </c>
      <c r="AB83">
        <v>6.4434688756580543E-4</v>
      </c>
      <c r="AC83">
        <v>6.4434688756580543E-4</v>
      </c>
      <c r="AD83">
        <v>6.4434688756580543E-4</v>
      </c>
      <c r="AE83">
        <v>6.4434688756580543E-4</v>
      </c>
      <c r="AF83">
        <v>6.4434688756580543E-4</v>
      </c>
      <c r="AG83">
        <v>6.4434688756580543E-4</v>
      </c>
      <c r="AH83">
        <v>6.4434688756580543E-4</v>
      </c>
      <c r="AI83">
        <v>6.4434688756580543E-4</v>
      </c>
      <c r="AJ83">
        <v>6.4434688756580543E-4</v>
      </c>
      <c r="AK83">
        <v>6.4434688756580543E-4</v>
      </c>
      <c r="AL83">
        <v>6.4434688756580543E-4</v>
      </c>
      <c r="AM83">
        <v>6.4434688756580543E-4</v>
      </c>
      <c r="AN83">
        <v>6.4434688756580543E-4</v>
      </c>
      <c r="AO83">
        <v>6.4434688756580543E-4</v>
      </c>
      <c r="AP83">
        <v>6.4434688756580543E-4</v>
      </c>
      <c r="AQ83">
        <v>6.4434688756580543E-4</v>
      </c>
      <c r="AR83">
        <v>6.4434688756580543E-4</v>
      </c>
      <c r="AS83">
        <v>6.4434688756580543E-4</v>
      </c>
      <c r="AT83">
        <v>6.4434688756580543E-4</v>
      </c>
      <c r="AU83">
        <v>6.4434688756580543E-4</v>
      </c>
      <c r="AV83">
        <v>6.4434688756580543E-4</v>
      </c>
      <c r="AW83">
        <v>6.4434688756580543E-4</v>
      </c>
      <c r="AX83">
        <v>6.4434688756580543E-4</v>
      </c>
      <c r="AY83">
        <v>6.4434688756580543E-4</v>
      </c>
      <c r="AZ83">
        <v>6.4434688756580543E-4</v>
      </c>
      <c r="BA83">
        <v>6.4434688756580543E-4</v>
      </c>
      <c r="BB83">
        <v>6.4434688756580543E-4</v>
      </c>
      <c r="BC83">
        <v>6.4434688756580543E-4</v>
      </c>
      <c r="BD83">
        <v>6.4434688756580543E-4</v>
      </c>
      <c r="BE83">
        <v>6.4434688756580543E-4</v>
      </c>
      <c r="BF83">
        <v>6.4434688756580543E-4</v>
      </c>
      <c r="BG83">
        <v>6.4434688756580543E-4</v>
      </c>
      <c r="BH83">
        <v>6.4434688756580543E-4</v>
      </c>
      <c r="BI83">
        <v>6.4434688756580543E-4</v>
      </c>
      <c r="BJ83">
        <v>6.4434688756580543E-4</v>
      </c>
      <c r="BK83">
        <v>6.4434688756580543E-4</v>
      </c>
      <c r="BL83">
        <v>6.4434688756580543E-4</v>
      </c>
      <c r="BM83">
        <v>6.4434688756580543E-4</v>
      </c>
      <c r="BN83">
        <v>6.4434688756580543E-4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1534</v>
      </c>
      <c r="B84">
        <v>143.08388402422719</v>
      </c>
      <c r="C84">
        <v>6.6239727577901888E-4</v>
      </c>
      <c r="D84">
        <v>30</v>
      </c>
      <c r="E84">
        <v>737</v>
      </c>
      <c r="F84">
        <v>-797</v>
      </c>
      <c r="G84">
        <v>0</v>
      </c>
      <c r="H84">
        <v>0</v>
      </c>
      <c r="I84">
        <v>0</v>
      </c>
      <c r="J84">
        <v>6.6239727577901888E-4</v>
      </c>
      <c r="K84">
        <v>6.6239727577901888E-4</v>
      </c>
      <c r="L84">
        <v>6.6239727577901888E-4</v>
      </c>
      <c r="M84">
        <v>6.6239727577901888E-4</v>
      </c>
      <c r="N84">
        <v>6.6239727577901888E-4</v>
      </c>
      <c r="O84">
        <v>6.6239727577901888E-4</v>
      </c>
      <c r="P84">
        <v>6.6239727577901888E-4</v>
      </c>
      <c r="Q84">
        <v>6.6239727577901888E-4</v>
      </c>
      <c r="R84">
        <v>6.6239727577901888E-4</v>
      </c>
      <c r="S84">
        <v>6.6239727577901888E-4</v>
      </c>
      <c r="T84">
        <v>6.6239727577901888E-4</v>
      </c>
      <c r="U84">
        <v>6.6239727577901888E-4</v>
      </c>
      <c r="V84">
        <v>6.6239727577901888E-4</v>
      </c>
      <c r="W84">
        <v>6.6239727577901888E-4</v>
      </c>
      <c r="X84">
        <v>6.6239727577901888E-4</v>
      </c>
      <c r="Y84">
        <v>6.6239727577901888E-4</v>
      </c>
      <c r="Z84">
        <v>6.6239727577901888E-4</v>
      </c>
      <c r="AA84">
        <v>6.6239727577901888E-4</v>
      </c>
      <c r="AB84">
        <v>6.6239727577901888E-4</v>
      </c>
      <c r="AC84">
        <v>6.6239727577901888E-4</v>
      </c>
      <c r="AD84">
        <v>6.6239727577901888E-4</v>
      </c>
      <c r="AE84">
        <v>6.6239727577901888E-4</v>
      </c>
      <c r="AF84">
        <v>6.6239727577901888E-4</v>
      </c>
      <c r="AG84">
        <v>6.6239727577901888E-4</v>
      </c>
      <c r="AH84">
        <v>6.6239727577901888E-4</v>
      </c>
      <c r="AI84">
        <v>6.6239727577901888E-4</v>
      </c>
      <c r="AJ84">
        <v>6.6239727577901888E-4</v>
      </c>
      <c r="AK84">
        <v>6.6239727577901888E-4</v>
      </c>
      <c r="AL84">
        <v>6.6239727577901888E-4</v>
      </c>
      <c r="AM84">
        <v>6.6239727577901888E-4</v>
      </c>
      <c r="AN84">
        <v>6.6239727577901888E-4</v>
      </c>
      <c r="AO84">
        <v>6.6239727577901888E-4</v>
      </c>
      <c r="AP84">
        <v>6.6239727577901888E-4</v>
      </c>
      <c r="AQ84">
        <v>6.6239727577901888E-4</v>
      </c>
      <c r="AR84">
        <v>6.6239727577901888E-4</v>
      </c>
      <c r="AS84">
        <v>6.6239727577901888E-4</v>
      </c>
      <c r="AT84">
        <v>6.6239727577901888E-4</v>
      </c>
      <c r="AU84">
        <v>6.6239727577901888E-4</v>
      </c>
      <c r="AV84">
        <v>6.6239727577901888E-4</v>
      </c>
      <c r="AW84">
        <v>6.6239727577901888E-4</v>
      </c>
      <c r="AX84">
        <v>6.6239727577901888E-4</v>
      </c>
      <c r="AY84">
        <v>6.6239727577901888E-4</v>
      </c>
      <c r="AZ84">
        <v>6.6239727577901888E-4</v>
      </c>
      <c r="BA84">
        <v>6.6239727577901888E-4</v>
      </c>
      <c r="BB84">
        <v>6.6239727577901888E-4</v>
      </c>
      <c r="BC84">
        <v>6.6239727577901888E-4</v>
      </c>
      <c r="BD84">
        <v>6.6239727577901888E-4</v>
      </c>
      <c r="BE84">
        <v>6.6239727577901888E-4</v>
      </c>
      <c r="BF84">
        <v>6.6239727577901888E-4</v>
      </c>
      <c r="BG84">
        <v>6.6239727577901888E-4</v>
      </c>
      <c r="BH84">
        <v>6.6239727577901888E-4</v>
      </c>
      <c r="BI84">
        <v>6.6239727577901888E-4</v>
      </c>
      <c r="BJ84">
        <v>6.6239727577901888E-4</v>
      </c>
      <c r="BK84">
        <v>6.6239727577901888E-4</v>
      </c>
      <c r="BL84">
        <v>6.6239727577901888E-4</v>
      </c>
      <c r="BM84">
        <v>6.6239727577901888E-4</v>
      </c>
      <c r="BN84">
        <v>6.6239727577901888E-4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140.5836759293382</v>
      </c>
      <c r="C85">
        <v>6.5082272954532358E-4</v>
      </c>
      <c r="D85">
        <v>20</v>
      </c>
      <c r="E85">
        <v>747</v>
      </c>
      <c r="F85">
        <v>-787</v>
      </c>
      <c r="G85">
        <v>0</v>
      </c>
      <c r="H85">
        <v>0</v>
      </c>
      <c r="I85">
        <v>0</v>
      </c>
      <c r="J85">
        <v>6.5082272954532358E-4</v>
      </c>
      <c r="K85">
        <v>6.5082272954532358E-4</v>
      </c>
      <c r="L85">
        <v>6.5082272954532358E-4</v>
      </c>
      <c r="M85">
        <v>6.5082272954532358E-4</v>
      </c>
      <c r="N85">
        <v>6.5082272954532358E-4</v>
      </c>
      <c r="O85">
        <v>6.5082272954532358E-4</v>
      </c>
      <c r="P85">
        <v>6.5082272954532358E-4</v>
      </c>
      <c r="Q85">
        <v>6.5082272954532358E-4</v>
      </c>
      <c r="R85">
        <v>6.5082272954532358E-4</v>
      </c>
      <c r="S85">
        <v>6.5082272954532358E-4</v>
      </c>
      <c r="T85">
        <v>6.5082272954532358E-4</v>
      </c>
      <c r="U85">
        <v>6.5082272954532358E-4</v>
      </c>
      <c r="V85">
        <v>6.5082272954532358E-4</v>
      </c>
      <c r="W85">
        <v>6.5082272954532358E-4</v>
      </c>
      <c r="X85">
        <v>6.5082272954532358E-4</v>
      </c>
      <c r="Y85">
        <v>6.5082272954532358E-4</v>
      </c>
      <c r="Z85">
        <v>6.5082272954532358E-4</v>
      </c>
      <c r="AA85">
        <v>6.5082272954532358E-4</v>
      </c>
      <c r="AB85">
        <v>6.5082272954532358E-4</v>
      </c>
      <c r="AC85">
        <v>6.5082272954532358E-4</v>
      </c>
      <c r="AD85">
        <v>6.5082272954532358E-4</v>
      </c>
      <c r="AE85">
        <v>6.5082272954532358E-4</v>
      </c>
      <c r="AF85">
        <v>6.5082272954532358E-4</v>
      </c>
      <c r="AG85">
        <v>6.5082272954532358E-4</v>
      </c>
      <c r="AH85">
        <v>6.5082272954532358E-4</v>
      </c>
      <c r="AI85">
        <v>6.5082272954532358E-4</v>
      </c>
      <c r="AJ85">
        <v>6.5082272954532358E-4</v>
      </c>
      <c r="AK85">
        <v>6.5082272954532358E-4</v>
      </c>
      <c r="AL85">
        <v>6.5082272954532358E-4</v>
      </c>
      <c r="AM85">
        <v>6.5082272954532358E-4</v>
      </c>
      <c r="AN85">
        <v>6.5082272954532358E-4</v>
      </c>
      <c r="AO85">
        <v>6.5082272954532358E-4</v>
      </c>
      <c r="AP85">
        <v>6.5082272954532358E-4</v>
      </c>
      <c r="AQ85">
        <v>6.5082272954532358E-4</v>
      </c>
      <c r="AR85">
        <v>6.5082272954532358E-4</v>
      </c>
      <c r="AS85">
        <v>6.5082272954532358E-4</v>
      </c>
      <c r="AT85">
        <v>6.5082272954532358E-4</v>
      </c>
      <c r="AU85">
        <v>6.5082272954532358E-4</v>
      </c>
      <c r="AV85">
        <v>6.5082272954532358E-4</v>
      </c>
      <c r="AW85">
        <v>6.5082272954532358E-4</v>
      </c>
      <c r="AX85">
        <v>6.5082272954532358E-4</v>
      </c>
      <c r="AY85">
        <v>6.5082272954532358E-4</v>
      </c>
      <c r="AZ85">
        <v>6.5082272954532358E-4</v>
      </c>
      <c r="BA85">
        <v>6.5082272954532358E-4</v>
      </c>
      <c r="BB85">
        <v>6.5082272954532358E-4</v>
      </c>
      <c r="BC85">
        <v>6.5082272954532358E-4</v>
      </c>
      <c r="BD85">
        <v>6.5082272954532358E-4</v>
      </c>
      <c r="BE85">
        <v>6.5082272954532358E-4</v>
      </c>
      <c r="BF85">
        <v>6.5082272954532358E-4</v>
      </c>
      <c r="BG85">
        <v>6.5082272954532358E-4</v>
      </c>
      <c r="BH85">
        <v>6.5082272954532358E-4</v>
      </c>
      <c r="BI85">
        <v>6.5082272954532358E-4</v>
      </c>
      <c r="BJ85">
        <v>6.5082272954532358E-4</v>
      </c>
      <c r="BK85">
        <v>6.5082272954532358E-4</v>
      </c>
      <c r="BL85">
        <v>6.5082272954532358E-4</v>
      </c>
      <c r="BM85">
        <v>6.5082272954532358E-4</v>
      </c>
      <c r="BN85">
        <v>6.5082272954532358E-4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138.0595610875655</v>
      </c>
      <c r="C86">
        <v>6.3913750862512175E-4</v>
      </c>
      <c r="D86">
        <v>10</v>
      </c>
      <c r="E86">
        <v>757</v>
      </c>
      <c r="F86">
        <v>-777</v>
      </c>
      <c r="G86">
        <v>0</v>
      </c>
      <c r="H86">
        <v>0</v>
      </c>
      <c r="I86">
        <v>0</v>
      </c>
      <c r="J86">
        <v>6.3913750862512175E-4</v>
      </c>
      <c r="K86">
        <v>6.3913750862512175E-4</v>
      </c>
      <c r="L86">
        <v>6.3913750862512175E-4</v>
      </c>
      <c r="M86">
        <v>6.3913750862512175E-4</v>
      </c>
      <c r="N86">
        <v>6.3913750862512175E-4</v>
      </c>
      <c r="O86">
        <v>6.3913750862512175E-4</v>
      </c>
      <c r="P86">
        <v>6.3913750862512175E-4</v>
      </c>
      <c r="Q86">
        <v>6.3913750862512175E-4</v>
      </c>
      <c r="R86">
        <v>6.3913750862512175E-4</v>
      </c>
      <c r="S86">
        <v>6.3913750862512175E-4</v>
      </c>
      <c r="T86">
        <v>6.3913750862512175E-4</v>
      </c>
      <c r="U86">
        <v>6.3913750862512175E-4</v>
      </c>
      <c r="V86">
        <v>6.3913750862512175E-4</v>
      </c>
      <c r="W86">
        <v>6.3913750862512175E-4</v>
      </c>
      <c r="X86">
        <v>6.3913750862512175E-4</v>
      </c>
      <c r="Y86">
        <v>6.3913750862512175E-4</v>
      </c>
      <c r="Z86">
        <v>6.3913750862512175E-4</v>
      </c>
      <c r="AA86">
        <v>6.3913750862512175E-4</v>
      </c>
      <c r="AB86">
        <v>6.3913750862512175E-4</v>
      </c>
      <c r="AC86">
        <v>6.3913750862512175E-4</v>
      </c>
      <c r="AD86">
        <v>6.3913750862512175E-4</v>
      </c>
      <c r="AE86">
        <v>6.3913750862512175E-4</v>
      </c>
      <c r="AF86">
        <v>6.3913750862512175E-4</v>
      </c>
      <c r="AG86">
        <v>6.3913750862512175E-4</v>
      </c>
      <c r="AH86">
        <v>6.3913750862512175E-4</v>
      </c>
      <c r="AI86">
        <v>6.3913750862512175E-4</v>
      </c>
      <c r="AJ86">
        <v>6.3913750862512175E-4</v>
      </c>
      <c r="AK86">
        <v>6.3913750862512175E-4</v>
      </c>
      <c r="AL86">
        <v>6.3913750862512175E-4</v>
      </c>
      <c r="AM86">
        <v>6.3913750862512175E-4</v>
      </c>
      <c r="AN86">
        <v>6.3913750862512175E-4</v>
      </c>
      <c r="AO86">
        <v>6.3913750862512175E-4</v>
      </c>
      <c r="AP86">
        <v>6.3913750862512175E-4</v>
      </c>
      <c r="AQ86">
        <v>6.3913750862512175E-4</v>
      </c>
      <c r="AR86">
        <v>6.3913750862512175E-4</v>
      </c>
      <c r="AS86">
        <v>6.3913750862512175E-4</v>
      </c>
      <c r="AT86">
        <v>6.3913750862512175E-4</v>
      </c>
      <c r="AU86">
        <v>6.3913750862512175E-4</v>
      </c>
      <c r="AV86">
        <v>6.3913750862512175E-4</v>
      </c>
      <c r="AW86">
        <v>6.3913750862512175E-4</v>
      </c>
      <c r="AX86">
        <v>6.3913750862512175E-4</v>
      </c>
      <c r="AY86">
        <v>6.3913750862512175E-4</v>
      </c>
      <c r="AZ86">
        <v>6.3913750862512175E-4</v>
      </c>
      <c r="BA86">
        <v>6.3913750862512175E-4</v>
      </c>
      <c r="BB86">
        <v>6.3913750862512175E-4</v>
      </c>
      <c r="BC86">
        <v>6.3913750862512175E-4</v>
      </c>
      <c r="BD86">
        <v>6.3913750862512175E-4</v>
      </c>
      <c r="BE86">
        <v>6.3913750862512175E-4</v>
      </c>
      <c r="BF86">
        <v>6.3913750862512175E-4</v>
      </c>
      <c r="BG86">
        <v>6.3913750862512175E-4</v>
      </c>
      <c r="BH86">
        <v>6.3913750862512175E-4</v>
      </c>
      <c r="BI86">
        <v>6.3913750862512175E-4</v>
      </c>
      <c r="BJ86">
        <v>6.3913750862512175E-4</v>
      </c>
      <c r="BK86">
        <v>6.3913750862512175E-4</v>
      </c>
      <c r="BL86">
        <v>6.3913750862512175E-4</v>
      </c>
      <c r="BM86">
        <v>6.3913750862512175E-4</v>
      </c>
      <c r="BN86">
        <v>6.3913750862512175E-4</v>
      </c>
      <c r="BO86">
        <v>6.3913750862512175E-4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139.27625724822929</v>
      </c>
      <c r="C87">
        <v>6.447701221634712E-4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6.447701221634712E-4</v>
      </c>
      <c r="L87">
        <v>6.447701221634712E-4</v>
      </c>
      <c r="M87">
        <v>6.447701221634712E-4</v>
      </c>
      <c r="N87">
        <v>6.447701221634712E-4</v>
      </c>
      <c r="O87">
        <v>6.447701221634712E-4</v>
      </c>
      <c r="P87">
        <v>6.447701221634712E-4</v>
      </c>
      <c r="Q87">
        <v>6.447701221634712E-4</v>
      </c>
      <c r="R87">
        <v>6.447701221634712E-4</v>
      </c>
      <c r="S87">
        <v>6.447701221634712E-4</v>
      </c>
      <c r="T87">
        <v>6.447701221634712E-4</v>
      </c>
      <c r="U87">
        <v>6.447701221634712E-4</v>
      </c>
      <c r="V87">
        <v>6.447701221634712E-4</v>
      </c>
      <c r="W87">
        <v>6.447701221634712E-4</v>
      </c>
      <c r="X87">
        <v>6.447701221634712E-4</v>
      </c>
      <c r="Y87">
        <v>6.447701221634712E-4</v>
      </c>
      <c r="Z87">
        <v>6.447701221634712E-4</v>
      </c>
      <c r="AA87">
        <v>6.447701221634712E-4</v>
      </c>
      <c r="AB87">
        <v>6.447701221634712E-4</v>
      </c>
      <c r="AC87">
        <v>6.447701221634712E-4</v>
      </c>
      <c r="AD87">
        <v>6.447701221634712E-4</v>
      </c>
      <c r="AE87">
        <v>6.447701221634712E-4</v>
      </c>
      <c r="AF87">
        <v>6.447701221634712E-4</v>
      </c>
      <c r="AG87">
        <v>6.447701221634712E-4</v>
      </c>
      <c r="AH87">
        <v>6.447701221634712E-4</v>
      </c>
      <c r="AI87">
        <v>6.447701221634712E-4</v>
      </c>
      <c r="AJ87">
        <v>6.447701221634712E-4</v>
      </c>
      <c r="AK87">
        <v>6.447701221634712E-4</v>
      </c>
      <c r="AL87">
        <v>6.447701221634712E-4</v>
      </c>
      <c r="AM87">
        <v>6.447701221634712E-4</v>
      </c>
      <c r="AN87">
        <v>6.447701221634712E-4</v>
      </c>
      <c r="AO87">
        <v>6.447701221634712E-4</v>
      </c>
      <c r="AP87">
        <v>6.447701221634712E-4</v>
      </c>
      <c r="AQ87">
        <v>6.447701221634712E-4</v>
      </c>
      <c r="AR87">
        <v>6.447701221634712E-4</v>
      </c>
      <c r="AS87">
        <v>6.447701221634712E-4</v>
      </c>
      <c r="AT87">
        <v>6.447701221634712E-4</v>
      </c>
      <c r="AU87">
        <v>6.447701221634712E-4</v>
      </c>
      <c r="AV87">
        <v>6.447701221634712E-4</v>
      </c>
      <c r="AW87">
        <v>6.447701221634712E-4</v>
      </c>
      <c r="AX87">
        <v>6.447701221634712E-4</v>
      </c>
      <c r="AY87">
        <v>6.447701221634712E-4</v>
      </c>
      <c r="AZ87">
        <v>6.447701221634712E-4</v>
      </c>
      <c r="BA87">
        <v>6.447701221634712E-4</v>
      </c>
      <c r="BB87">
        <v>6.447701221634712E-4</v>
      </c>
      <c r="BC87">
        <v>6.447701221634712E-4</v>
      </c>
      <c r="BD87">
        <v>6.447701221634712E-4</v>
      </c>
      <c r="BE87">
        <v>6.447701221634712E-4</v>
      </c>
      <c r="BF87">
        <v>6.447701221634712E-4</v>
      </c>
      <c r="BG87">
        <v>6.447701221634712E-4</v>
      </c>
      <c r="BH87">
        <v>6.447701221634712E-4</v>
      </c>
      <c r="BI87">
        <v>6.447701221634712E-4</v>
      </c>
      <c r="BJ87">
        <v>6.447701221634712E-4</v>
      </c>
      <c r="BK87">
        <v>6.447701221634712E-4</v>
      </c>
      <c r="BL87">
        <v>6.447701221634712E-4</v>
      </c>
      <c r="BM87">
        <v>6.447701221634712E-4</v>
      </c>
      <c r="BN87">
        <v>6.447701221634712E-4</v>
      </c>
      <c r="BO87">
        <v>6.447701221634712E-4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144.67170442828197</v>
      </c>
      <c r="C88">
        <v>6.6974798419209322E-4</v>
      </c>
      <c r="D88">
        <v>-10</v>
      </c>
      <c r="E88">
        <v>777</v>
      </c>
      <c r="F88">
        <v>-757</v>
      </c>
      <c r="G88">
        <v>0</v>
      </c>
      <c r="H88">
        <v>0</v>
      </c>
      <c r="I88">
        <v>0</v>
      </c>
      <c r="J88">
        <v>0</v>
      </c>
      <c r="K88">
        <v>6.6974798419209322E-4</v>
      </c>
      <c r="L88">
        <v>6.6974798419209322E-4</v>
      </c>
      <c r="M88">
        <v>6.6974798419209322E-4</v>
      </c>
      <c r="N88">
        <v>6.6974798419209322E-4</v>
      </c>
      <c r="O88">
        <v>6.6974798419209322E-4</v>
      </c>
      <c r="P88">
        <v>6.6974798419209322E-4</v>
      </c>
      <c r="Q88">
        <v>6.6974798419209322E-4</v>
      </c>
      <c r="R88">
        <v>6.6974798419209322E-4</v>
      </c>
      <c r="S88">
        <v>6.6974798419209322E-4</v>
      </c>
      <c r="T88">
        <v>6.6974798419209322E-4</v>
      </c>
      <c r="U88">
        <v>6.6974798419209322E-4</v>
      </c>
      <c r="V88">
        <v>6.6974798419209322E-4</v>
      </c>
      <c r="W88">
        <v>6.6974798419209322E-4</v>
      </c>
      <c r="X88">
        <v>6.6974798419209322E-4</v>
      </c>
      <c r="Y88">
        <v>6.6974798419209322E-4</v>
      </c>
      <c r="Z88">
        <v>6.6974798419209322E-4</v>
      </c>
      <c r="AA88">
        <v>6.6974798419209322E-4</v>
      </c>
      <c r="AB88">
        <v>6.6974798419209322E-4</v>
      </c>
      <c r="AC88">
        <v>6.6974798419209322E-4</v>
      </c>
      <c r="AD88">
        <v>6.6974798419209322E-4</v>
      </c>
      <c r="AE88">
        <v>6.6974798419209322E-4</v>
      </c>
      <c r="AF88">
        <v>6.6974798419209322E-4</v>
      </c>
      <c r="AG88">
        <v>6.6974798419209322E-4</v>
      </c>
      <c r="AH88">
        <v>6.6974798419209322E-4</v>
      </c>
      <c r="AI88">
        <v>6.6974798419209322E-4</v>
      </c>
      <c r="AJ88">
        <v>6.6974798419209322E-4</v>
      </c>
      <c r="AK88">
        <v>6.6974798419209322E-4</v>
      </c>
      <c r="AL88">
        <v>6.6974798419209322E-4</v>
      </c>
      <c r="AM88">
        <v>6.6974798419209322E-4</v>
      </c>
      <c r="AN88">
        <v>6.6974798419209322E-4</v>
      </c>
      <c r="AO88">
        <v>6.6974798419209322E-4</v>
      </c>
      <c r="AP88">
        <v>6.6974798419209322E-4</v>
      </c>
      <c r="AQ88">
        <v>6.6974798419209322E-4</v>
      </c>
      <c r="AR88">
        <v>6.6974798419209322E-4</v>
      </c>
      <c r="AS88">
        <v>6.6974798419209322E-4</v>
      </c>
      <c r="AT88">
        <v>6.6974798419209322E-4</v>
      </c>
      <c r="AU88">
        <v>6.6974798419209322E-4</v>
      </c>
      <c r="AV88">
        <v>6.6974798419209322E-4</v>
      </c>
      <c r="AW88">
        <v>6.6974798419209322E-4</v>
      </c>
      <c r="AX88">
        <v>6.6974798419209322E-4</v>
      </c>
      <c r="AY88">
        <v>6.6974798419209322E-4</v>
      </c>
      <c r="AZ88">
        <v>6.6974798419209322E-4</v>
      </c>
      <c r="BA88">
        <v>6.6974798419209322E-4</v>
      </c>
      <c r="BB88">
        <v>6.6974798419209322E-4</v>
      </c>
      <c r="BC88">
        <v>6.6974798419209322E-4</v>
      </c>
      <c r="BD88">
        <v>6.6974798419209322E-4</v>
      </c>
      <c r="BE88">
        <v>6.6974798419209322E-4</v>
      </c>
      <c r="BF88">
        <v>6.6974798419209322E-4</v>
      </c>
      <c r="BG88">
        <v>6.6974798419209322E-4</v>
      </c>
      <c r="BH88">
        <v>6.6974798419209322E-4</v>
      </c>
      <c r="BI88">
        <v>6.6974798419209322E-4</v>
      </c>
      <c r="BJ88">
        <v>6.6974798419209322E-4</v>
      </c>
      <c r="BK88">
        <v>6.6974798419209322E-4</v>
      </c>
      <c r="BL88">
        <v>6.6974798419209322E-4</v>
      </c>
      <c r="BM88">
        <v>6.6974798419209322E-4</v>
      </c>
      <c r="BN88">
        <v>6.6974798419209322E-4</v>
      </c>
      <c r="BO88">
        <v>6.6974798419209322E-4</v>
      </c>
      <c r="BP88">
        <v>6.6974798419209322E-4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139.29251999944159</v>
      </c>
      <c r="C89">
        <v>6.4484540948302627E-4</v>
      </c>
      <c r="D89">
        <v>-20</v>
      </c>
      <c r="E89">
        <v>787</v>
      </c>
      <c r="F89">
        <v>-747</v>
      </c>
      <c r="G89">
        <v>0</v>
      </c>
      <c r="H89">
        <v>0</v>
      </c>
      <c r="I89">
        <v>0</v>
      </c>
      <c r="J89">
        <v>0</v>
      </c>
      <c r="K89">
        <v>0</v>
      </c>
      <c r="L89">
        <v>6.4484540948302627E-4</v>
      </c>
      <c r="M89">
        <v>6.4484540948302627E-4</v>
      </c>
      <c r="N89">
        <v>6.4484540948302627E-4</v>
      </c>
      <c r="O89">
        <v>6.4484540948302627E-4</v>
      </c>
      <c r="P89">
        <v>6.4484540948302627E-4</v>
      </c>
      <c r="Q89">
        <v>6.4484540948302627E-4</v>
      </c>
      <c r="R89">
        <v>6.4484540948302627E-4</v>
      </c>
      <c r="S89">
        <v>6.4484540948302627E-4</v>
      </c>
      <c r="T89">
        <v>6.4484540948302627E-4</v>
      </c>
      <c r="U89">
        <v>6.4484540948302627E-4</v>
      </c>
      <c r="V89">
        <v>6.4484540948302627E-4</v>
      </c>
      <c r="W89">
        <v>6.4484540948302627E-4</v>
      </c>
      <c r="X89">
        <v>6.4484540948302627E-4</v>
      </c>
      <c r="Y89">
        <v>6.4484540948302627E-4</v>
      </c>
      <c r="Z89">
        <v>6.4484540948302627E-4</v>
      </c>
      <c r="AA89">
        <v>6.4484540948302627E-4</v>
      </c>
      <c r="AB89">
        <v>6.4484540948302627E-4</v>
      </c>
      <c r="AC89">
        <v>6.4484540948302627E-4</v>
      </c>
      <c r="AD89">
        <v>6.4484540948302627E-4</v>
      </c>
      <c r="AE89">
        <v>6.4484540948302627E-4</v>
      </c>
      <c r="AF89">
        <v>6.4484540948302627E-4</v>
      </c>
      <c r="AG89">
        <v>6.4484540948302627E-4</v>
      </c>
      <c r="AH89">
        <v>6.4484540948302627E-4</v>
      </c>
      <c r="AI89">
        <v>6.4484540948302627E-4</v>
      </c>
      <c r="AJ89">
        <v>6.4484540948302627E-4</v>
      </c>
      <c r="AK89">
        <v>6.4484540948302627E-4</v>
      </c>
      <c r="AL89">
        <v>6.4484540948302627E-4</v>
      </c>
      <c r="AM89">
        <v>6.4484540948302627E-4</v>
      </c>
      <c r="AN89">
        <v>6.4484540948302627E-4</v>
      </c>
      <c r="AO89">
        <v>6.4484540948302627E-4</v>
      </c>
      <c r="AP89">
        <v>6.4484540948302627E-4</v>
      </c>
      <c r="AQ89">
        <v>6.4484540948302627E-4</v>
      </c>
      <c r="AR89">
        <v>6.4484540948302627E-4</v>
      </c>
      <c r="AS89">
        <v>6.4484540948302627E-4</v>
      </c>
      <c r="AT89">
        <v>6.4484540948302627E-4</v>
      </c>
      <c r="AU89">
        <v>6.4484540948302627E-4</v>
      </c>
      <c r="AV89">
        <v>6.4484540948302627E-4</v>
      </c>
      <c r="AW89">
        <v>6.4484540948302627E-4</v>
      </c>
      <c r="AX89">
        <v>6.4484540948302627E-4</v>
      </c>
      <c r="AY89">
        <v>6.4484540948302627E-4</v>
      </c>
      <c r="AZ89">
        <v>6.4484540948302627E-4</v>
      </c>
      <c r="BA89">
        <v>6.4484540948302627E-4</v>
      </c>
      <c r="BB89">
        <v>6.4484540948302627E-4</v>
      </c>
      <c r="BC89">
        <v>6.4484540948302627E-4</v>
      </c>
      <c r="BD89">
        <v>6.4484540948302627E-4</v>
      </c>
      <c r="BE89">
        <v>6.4484540948302627E-4</v>
      </c>
      <c r="BF89">
        <v>6.4484540948302627E-4</v>
      </c>
      <c r="BG89">
        <v>6.4484540948302627E-4</v>
      </c>
      <c r="BH89">
        <v>6.4484540948302627E-4</v>
      </c>
      <c r="BI89">
        <v>6.4484540948302627E-4</v>
      </c>
      <c r="BJ89">
        <v>6.4484540948302627E-4</v>
      </c>
      <c r="BK89">
        <v>6.4484540948302627E-4</v>
      </c>
      <c r="BL89">
        <v>6.4484540948302627E-4</v>
      </c>
      <c r="BM89">
        <v>6.4484540948302627E-4</v>
      </c>
      <c r="BN89">
        <v>6.4484540948302627E-4</v>
      </c>
      <c r="BO89">
        <v>6.4484540948302627E-4</v>
      </c>
      <c r="BP89">
        <v>6.4484540948302627E-4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142.26849046243524</v>
      </c>
      <c r="C90">
        <v>6.5862246579463744E-4</v>
      </c>
      <c r="D90">
        <v>-30</v>
      </c>
      <c r="E90">
        <v>797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6.5862246579463744E-4</v>
      </c>
      <c r="M90">
        <v>6.5862246579463744E-4</v>
      </c>
      <c r="N90">
        <v>6.5862246579463744E-4</v>
      </c>
      <c r="O90">
        <v>6.5862246579463744E-4</v>
      </c>
      <c r="P90">
        <v>6.5862246579463744E-4</v>
      </c>
      <c r="Q90">
        <v>6.5862246579463744E-4</v>
      </c>
      <c r="R90">
        <v>6.5862246579463744E-4</v>
      </c>
      <c r="S90">
        <v>6.5862246579463744E-4</v>
      </c>
      <c r="T90">
        <v>6.5862246579463744E-4</v>
      </c>
      <c r="U90">
        <v>6.5862246579463744E-4</v>
      </c>
      <c r="V90">
        <v>6.5862246579463744E-4</v>
      </c>
      <c r="W90">
        <v>6.5862246579463744E-4</v>
      </c>
      <c r="X90">
        <v>6.5862246579463744E-4</v>
      </c>
      <c r="Y90">
        <v>6.5862246579463744E-4</v>
      </c>
      <c r="Z90">
        <v>6.5862246579463744E-4</v>
      </c>
      <c r="AA90">
        <v>6.5862246579463744E-4</v>
      </c>
      <c r="AB90">
        <v>6.5862246579463744E-4</v>
      </c>
      <c r="AC90">
        <v>6.5862246579463744E-4</v>
      </c>
      <c r="AD90">
        <v>6.5862246579463744E-4</v>
      </c>
      <c r="AE90">
        <v>6.5862246579463744E-4</v>
      </c>
      <c r="AF90">
        <v>6.5862246579463744E-4</v>
      </c>
      <c r="AG90">
        <v>6.5862246579463744E-4</v>
      </c>
      <c r="AH90">
        <v>6.5862246579463744E-4</v>
      </c>
      <c r="AI90">
        <v>6.5862246579463744E-4</v>
      </c>
      <c r="AJ90">
        <v>6.5862246579463744E-4</v>
      </c>
      <c r="AK90">
        <v>6.5862246579463744E-4</v>
      </c>
      <c r="AL90">
        <v>6.5862246579463744E-4</v>
      </c>
      <c r="AM90">
        <v>6.5862246579463744E-4</v>
      </c>
      <c r="AN90">
        <v>6.5862246579463744E-4</v>
      </c>
      <c r="AO90">
        <v>6.5862246579463744E-4</v>
      </c>
      <c r="AP90">
        <v>6.5862246579463744E-4</v>
      </c>
      <c r="AQ90">
        <v>6.5862246579463744E-4</v>
      </c>
      <c r="AR90">
        <v>6.5862246579463744E-4</v>
      </c>
      <c r="AS90">
        <v>6.5862246579463744E-4</v>
      </c>
      <c r="AT90">
        <v>6.5862246579463744E-4</v>
      </c>
      <c r="AU90">
        <v>6.5862246579463744E-4</v>
      </c>
      <c r="AV90">
        <v>6.5862246579463744E-4</v>
      </c>
      <c r="AW90">
        <v>6.5862246579463744E-4</v>
      </c>
      <c r="AX90">
        <v>6.5862246579463744E-4</v>
      </c>
      <c r="AY90">
        <v>6.5862246579463744E-4</v>
      </c>
      <c r="AZ90">
        <v>6.5862246579463744E-4</v>
      </c>
      <c r="BA90">
        <v>6.5862246579463744E-4</v>
      </c>
      <c r="BB90">
        <v>6.5862246579463744E-4</v>
      </c>
      <c r="BC90">
        <v>6.5862246579463744E-4</v>
      </c>
      <c r="BD90">
        <v>6.5862246579463744E-4</v>
      </c>
      <c r="BE90">
        <v>6.5862246579463744E-4</v>
      </c>
      <c r="BF90">
        <v>6.5862246579463744E-4</v>
      </c>
      <c r="BG90">
        <v>6.5862246579463744E-4</v>
      </c>
      <c r="BH90">
        <v>6.5862246579463744E-4</v>
      </c>
      <c r="BI90">
        <v>6.5862246579463744E-4</v>
      </c>
      <c r="BJ90">
        <v>6.5862246579463744E-4</v>
      </c>
      <c r="BK90">
        <v>6.5862246579463744E-4</v>
      </c>
      <c r="BL90">
        <v>6.5862246579463744E-4</v>
      </c>
      <c r="BM90">
        <v>6.5862246579463744E-4</v>
      </c>
      <c r="BN90">
        <v>6.5862246579463744E-4</v>
      </c>
      <c r="BO90">
        <v>6.5862246579463744E-4</v>
      </c>
      <c r="BP90">
        <v>6.5862246579463744E-4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140.18532296707954</v>
      </c>
      <c r="C91">
        <v>6.4897858113687E-4</v>
      </c>
      <c r="D91">
        <v>-40</v>
      </c>
      <c r="E91">
        <v>807</v>
      </c>
      <c r="F91">
        <v>-727</v>
      </c>
      <c r="G91">
        <v>0</v>
      </c>
      <c r="H91">
        <v>0</v>
      </c>
      <c r="I91">
        <v>0</v>
      </c>
      <c r="J91">
        <v>0</v>
      </c>
      <c r="K91">
        <v>0</v>
      </c>
      <c r="L91">
        <v>6.4897858113687E-4</v>
      </c>
      <c r="M91">
        <v>6.4897858113687E-4</v>
      </c>
      <c r="N91">
        <v>6.4897858113687E-4</v>
      </c>
      <c r="O91">
        <v>6.4897858113687E-4</v>
      </c>
      <c r="P91">
        <v>6.4897858113687E-4</v>
      </c>
      <c r="Q91">
        <v>6.4897858113687E-4</v>
      </c>
      <c r="R91">
        <v>6.4897858113687E-4</v>
      </c>
      <c r="S91">
        <v>6.4897858113687E-4</v>
      </c>
      <c r="T91">
        <v>6.4897858113687E-4</v>
      </c>
      <c r="U91">
        <v>6.4897858113687E-4</v>
      </c>
      <c r="V91">
        <v>6.4897858113687E-4</v>
      </c>
      <c r="W91">
        <v>6.4897858113687E-4</v>
      </c>
      <c r="X91">
        <v>6.4897858113687E-4</v>
      </c>
      <c r="Y91">
        <v>6.4897858113687E-4</v>
      </c>
      <c r="Z91">
        <v>6.4897858113687E-4</v>
      </c>
      <c r="AA91">
        <v>6.4897858113687E-4</v>
      </c>
      <c r="AB91">
        <v>6.4897858113687E-4</v>
      </c>
      <c r="AC91">
        <v>6.4897858113687E-4</v>
      </c>
      <c r="AD91">
        <v>6.4897858113687E-4</v>
      </c>
      <c r="AE91">
        <v>6.4897858113687E-4</v>
      </c>
      <c r="AF91">
        <v>6.4897858113687E-4</v>
      </c>
      <c r="AG91">
        <v>6.4897858113687E-4</v>
      </c>
      <c r="AH91">
        <v>6.4897858113687E-4</v>
      </c>
      <c r="AI91">
        <v>6.4897858113687E-4</v>
      </c>
      <c r="AJ91">
        <v>6.4897858113687E-4</v>
      </c>
      <c r="AK91">
        <v>6.4897858113687E-4</v>
      </c>
      <c r="AL91">
        <v>6.4897858113687E-4</v>
      </c>
      <c r="AM91">
        <v>6.4897858113687E-4</v>
      </c>
      <c r="AN91">
        <v>6.4897858113687E-4</v>
      </c>
      <c r="AO91">
        <v>6.4897858113687E-4</v>
      </c>
      <c r="AP91">
        <v>6.4897858113687E-4</v>
      </c>
      <c r="AQ91">
        <v>6.4897858113687E-4</v>
      </c>
      <c r="AR91">
        <v>6.4897858113687E-4</v>
      </c>
      <c r="AS91">
        <v>6.4897858113687E-4</v>
      </c>
      <c r="AT91">
        <v>6.4897858113687E-4</v>
      </c>
      <c r="AU91">
        <v>6.4897858113687E-4</v>
      </c>
      <c r="AV91">
        <v>6.4897858113687E-4</v>
      </c>
      <c r="AW91">
        <v>6.4897858113687E-4</v>
      </c>
      <c r="AX91">
        <v>6.4897858113687E-4</v>
      </c>
      <c r="AY91">
        <v>6.4897858113687E-4</v>
      </c>
      <c r="AZ91">
        <v>6.4897858113687E-4</v>
      </c>
      <c r="BA91">
        <v>6.4897858113687E-4</v>
      </c>
      <c r="BB91">
        <v>6.4897858113687E-4</v>
      </c>
      <c r="BC91">
        <v>6.4897858113687E-4</v>
      </c>
      <c r="BD91">
        <v>6.4897858113687E-4</v>
      </c>
      <c r="BE91">
        <v>6.4897858113687E-4</v>
      </c>
      <c r="BF91">
        <v>6.4897858113687E-4</v>
      </c>
      <c r="BG91">
        <v>6.4897858113687E-4</v>
      </c>
      <c r="BH91">
        <v>6.4897858113687E-4</v>
      </c>
      <c r="BI91">
        <v>6.4897858113687E-4</v>
      </c>
      <c r="BJ91">
        <v>6.4897858113687E-4</v>
      </c>
      <c r="BK91">
        <v>6.4897858113687E-4</v>
      </c>
      <c r="BL91">
        <v>6.4897858113687E-4</v>
      </c>
      <c r="BM91">
        <v>6.4897858113687E-4</v>
      </c>
      <c r="BN91">
        <v>6.4897858113687E-4</v>
      </c>
      <c r="BO91">
        <v>6.4897858113687E-4</v>
      </c>
      <c r="BP91">
        <v>6.4897858113687E-4</v>
      </c>
      <c r="BQ91">
        <v>6.4897858113687E-4</v>
      </c>
      <c r="BR91">
        <v>0</v>
      </c>
      <c r="BS91">
        <v>0</v>
      </c>
    </row>
    <row r="92" spans="1:71" x14ac:dyDescent="0.25">
      <c r="A92">
        <v>1534</v>
      </c>
      <c r="B92">
        <v>139.96095535283717</v>
      </c>
      <c r="C92">
        <v>6.4793988626595065E-4</v>
      </c>
      <c r="D92">
        <v>-30</v>
      </c>
      <c r="E92">
        <v>797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6.4793988626595065E-4</v>
      </c>
      <c r="M92">
        <v>6.4793988626595065E-4</v>
      </c>
      <c r="N92">
        <v>6.4793988626595065E-4</v>
      </c>
      <c r="O92">
        <v>6.4793988626595065E-4</v>
      </c>
      <c r="P92">
        <v>6.4793988626595065E-4</v>
      </c>
      <c r="Q92">
        <v>6.4793988626595065E-4</v>
      </c>
      <c r="R92">
        <v>6.4793988626595065E-4</v>
      </c>
      <c r="S92">
        <v>6.4793988626595065E-4</v>
      </c>
      <c r="T92">
        <v>6.4793988626595065E-4</v>
      </c>
      <c r="U92">
        <v>6.4793988626595065E-4</v>
      </c>
      <c r="V92">
        <v>6.4793988626595065E-4</v>
      </c>
      <c r="W92">
        <v>6.4793988626595065E-4</v>
      </c>
      <c r="X92">
        <v>6.4793988626595065E-4</v>
      </c>
      <c r="Y92">
        <v>6.4793988626595065E-4</v>
      </c>
      <c r="Z92">
        <v>6.4793988626595065E-4</v>
      </c>
      <c r="AA92">
        <v>6.4793988626595065E-4</v>
      </c>
      <c r="AB92">
        <v>6.4793988626595065E-4</v>
      </c>
      <c r="AC92">
        <v>6.4793988626595065E-4</v>
      </c>
      <c r="AD92">
        <v>6.4793988626595065E-4</v>
      </c>
      <c r="AE92">
        <v>6.4793988626595065E-4</v>
      </c>
      <c r="AF92">
        <v>6.4793988626595065E-4</v>
      </c>
      <c r="AG92">
        <v>6.4793988626595065E-4</v>
      </c>
      <c r="AH92">
        <v>6.4793988626595065E-4</v>
      </c>
      <c r="AI92">
        <v>6.4793988626595065E-4</v>
      </c>
      <c r="AJ92">
        <v>6.4793988626595065E-4</v>
      </c>
      <c r="AK92">
        <v>6.4793988626595065E-4</v>
      </c>
      <c r="AL92">
        <v>6.4793988626595065E-4</v>
      </c>
      <c r="AM92">
        <v>6.4793988626595065E-4</v>
      </c>
      <c r="AN92">
        <v>6.4793988626595065E-4</v>
      </c>
      <c r="AO92">
        <v>6.4793988626595065E-4</v>
      </c>
      <c r="AP92">
        <v>6.4793988626595065E-4</v>
      </c>
      <c r="AQ92">
        <v>6.4793988626595065E-4</v>
      </c>
      <c r="AR92">
        <v>6.4793988626595065E-4</v>
      </c>
      <c r="AS92">
        <v>6.4793988626595065E-4</v>
      </c>
      <c r="AT92">
        <v>6.4793988626595065E-4</v>
      </c>
      <c r="AU92">
        <v>6.4793988626595065E-4</v>
      </c>
      <c r="AV92">
        <v>6.4793988626595065E-4</v>
      </c>
      <c r="AW92">
        <v>6.4793988626595065E-4</v>
      </c>
      <c r="AX92">
        <v>6.4793988626595065E-4</v>
      </c>
      <c r="AY92">
        <v>6.4793988626595065E-4</v>
      </c>
      <c r="AZ92">
        <v>6.4793988626595065E-4</v>
      </c>
      <c r="BA92">
        <v>6.4793988626595065E-4</v>
      </c>
      <c r="BB92">
        <v>6.4793988626595065E-4</v>
      </c>
      <c r="BC92">
        <v>6.4793988626595065E-4</v>
      </c>
      <c r="BD92">
        <v>6.4793988626595065E-4</v>
      </c>
      <c r="BE92">
        <v>6.4793988626595065E-4</v>
      </c>
      <c r="BF92">
        <v>6.4793988626595065E-4</v>
      </c>
      <c r="BG92">
        <v>6.4793988626595065E-4</v>
      </c>
      <c r="BH92">
        <v>6.4793988626595065E-4</v>
      </c>
      <c r="BI92">
        <v>6.4793988626595065E-4</v>
      </c>
      <c r="BJ92">
        <v>6.4793988626595065E-4</v>
      </c>
      <c r="BK92">
        <v>6.4793988626595065E-4</v>
      </c>
      <c r="BL92">
        <v>6.4793988626595065E-4</v>
      </c>
      <c r="BM92">
        <v>6.4793988626595065E-4</v>
      </c>
      <c r="BN92">
        <v>6.4793988626595065E-4</v>
      </c>
      <c r="BO92">
        <v>6.4793988626595065E-4</v>
      </c>
      <c r="BP92">
        <v>6.4793988626595065E-4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137.92165612008128</v>
      </c>
      <c r="C93">
        <v>6.3849908679724859E-4</v>
      </c>
      <c r="D93">
        <v>-20</v>
      </c>
      <c r="E93">
        <v>787</v>
      </c>
      <c r="F93">
        <v>-747</v>
      </c>
      <c r="G93">
        <v>0</v>
      </c>
      <c r="H93">
        <v>0</v>
      </c>
      <c r="I93">
        <v>0</v>
      </c>
      <c r="J93">
        <v>0</v>
      </c>
      <c r="K93">
        <v>0</v>
      </c>
      <c r="L93">
        <v>6.3849908679724859E-4</v>
      </c>
      <c r="M93">
        <v>6.3849908679724859E-4</v>
      </c>
      <c r="N93">
        <v>6.3849908679724859E-4</v>
      </c>
      <c r="O93">
        <v>6.3849908679724859E-4</v>
      </c>
      <c r="P93">
        <v>6.3849908679724859E-4</v>
      </c>
      <c r="Q93">
        <v>6.3849908679724859E-4</v>
      </c>
      <c r="R93">
        <v>6.3849908679724859E-4</v>
      </c>
      <c r="S93">
        <v>6.3849908679724859E-4</v>
      </c>
      <c r="T93">
        <v>6.3849908679724859E-4</v>
      </c>
      <c r="U93">
        <v>6.3849908679724859E-4</v>
      </c>
      <c r="V93">
        <v>6.3849908679724859E-4</v>
      </c>
      <c r="W93">
        <v>6.3849908679724859E-4</v>
      </c>
      <c r="X93">
        <v>6.3849908679724859E-4</v>
      </c>
      <c r="Y93">
        <v>6.3849908679724859E-4</v>
      </c>
      <c r="Z93">
        <v>6.3849908679724859E-4</v>
      </c>
      <c r="AA93">
        <v>6.3849908679724859E-4</v>
      </c>
      <c r="AB93">
        <v>6.3849908679724859E-4</v>
      </c>
      <c r="AC93">
        <v>6.3849908679724859E-4</v>
      </c>
      <c r="AD93">
        <v>6.3849908679724859E-4</v>
      </c>
      <c r="AE93">
        <v>6.3849908679724859E-4</v>
      </c>
      <c r="AF93">
        <v>6.3849908679724859E-4</v>
      </c>
      <c r="AG93">
        <v>6.3849908679724859E-4</v>
      </c>
      <c r="AH93">
        <v>6.3849908679724859E-4</v>
      </c>
      <c r="AI93">
        <v>6.3849908679724859E-4</v>
      </c>
      <c r="AJ93">
        <v>6.3849908679724859E-4</v>
      </c>
      <c r="AK93">
        <v>6.3849908679724859E-4</v>
      </c>
      <c r="AL93">
        <v>6.3849908679724859E-4</v>
      </c>
      <c r="AM93">
        <v>6.3849908679724859E-4</v>
      </c>
      <c r="AN93">
        <v>6.3849908679724859E-4</v>
      </c>
      <c r="AO93">
        <v>6.3849908679724859E-4</v>
      </c>
      <c r="AP93">
        <v>6.3849908679724859E-4</v>
      </c>
      <c r="AQ93">
        <v>6.3849908679724859E-4</v>
      </c>
      <c r="AR93">
        <v>6.3849908679724859E-4</v>
      </c>
      <c r="AS93">
        <v>6.3849908679724859E-4</v>
      </c>
      <c r="AT93">
        <v>6.3849908679724859E-4</v>
      </c>
      <c r="AU93">
        <v>6.3849908679724859E-4</v>
      </c>
      <c r="AV93">
        <v>6.3849908679724859E-4</v>
      </c>
      <c r="AW93">
        <v>6.3849908679724859E-4</v>
      </c>
      <c r="AX93">
        <v>6.3849908679724859E-4</v>
      </c>
      <c r="AY93">
        <v>6.3849908679724859E-4</v>
      </c>
      <c r="AZ93">
        <v>6.3849908679724859E-4</v>
      </c>
      <c r="BA93">
        <v>6.3849908679724859E-4</v>
      </c>
      <c r="BB93">
        <v>6.3849908679724859E-4</v>
      </c>
      <c r="BC93">
        <v>6.3849908679724859E-4</v>
      </c>
      <c r="BD93">
        <v>6.3849908679724859E-4</v>
      </c>
      <c r="BE93">
        <v>6.3849908679724859E-4</v>
      </c>
      <c r="BF93">
        <v>6.3849908679724859E-4</v>
      </c>
      <c r="BG93">
        <v>6.3849908679724859E-4</v>
      </c>
      <c r="BH93">
        <v>6.3849908679724859E-4</v>
      </c>
      <c r="BI93">
        <v>6.3849908679724859E-4</v>
      </c>
      <c r="BJ93">
        <v>6.3849908679724859E-4</v>
      </c>
      <c r="BK93">
        <v>6.3849908679724859E-4</v>
      </c>
      <c r="BL93">
        <v>6.3849908679724859E-4</v>
      </c>
      <c r="BM93">
        <v>6.3849908679724859E-4</v>
      </c>
      <c r="BN93">
        <v>6.3849908679724859E-4</v>
      </c>
      <c r="BO93">
        <v>6.3849908679724859E-4</v>
      </c>
      <c r="BP93">
        <v>6.3849908679724859E-4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143.7627551647621</v>
      </c>
      <c r="C94">
        <v>6.6554006434086125E-4</v>
      </c>
      <c r="D94">
        <v>-10</v>
      </c>
      <c r="E94">
        <v>777</v>
      </c>
      <c r="F94">
        <v>-757</v>
      </c>
      <c r="G94">
        <v>0</v>
      </c>
      <c r="H94">
        <v>0</v>
      </c>
      <c r="I94">
        <v>0</v>
      </c>
      <c r="J94">
        <v>0</v>
      </c>
      <c r="K94">
        <v>6.6554006434086125E-4</v>
      </c>
      <c r="L94">
        <v>6.6554006434086125E-4</v>
      </c>
      <c r="M94">
        <v>6.6554006434086125E-4</v>
      </c>
      <c r="N94">
        <v>6.6554006434086125E-4</v>
      </c>
      <c r="O94">
        <v>6.6554006434086125E-4</v>
      </c>
      <c r="P94">
        <v>6.6554006434086125E-4</v>
      </c>
      <c r="Q94">
        <v>6.6554006434086125E-4</v>
      </c>
      <c r="R94">
        <v>6.6554006434086125E-4</v>
      </c>
      <c r="S94">
        <v>6.6554006434086125E-4</v>
      </c>
      <c r="T94">
        <v>6.6554006434086125E-4</v>
      </c>
      <c r="U94">
        <v>6.6554006434086125E-4</v>
      </c>
      <c r="V94">
        <v>6.6554006434086125E-4</v>
      </c>
      <c r="W94">
        <v>6.6554006434086125E-4</v>
      </c>
      <c r="X94">
        <v>6.6554006434086125E-4</v>
      </c>
      <c r="Y94">
        <v>6.6554006434086125E-4</v>
      </c>
      <c r="Z94">
        <v>6.6554006434086125E-4</v>
      </c>
      <c r="AA94">
        <v>6.6554006434086125E-4</v>
      </c>
      <c r="AB94">
        <v>6.6554006434086125E-4</v>
      </c>
      <c r="AC94">
        <v>6.6554006434086125E-4</v>
      </c>
      <c r="AD94">
        <v>6.6554006434086125E-4</v>
      </c>
      <c r="AE94">
        <v>6.6554006434086125E-4</v>
      </c>
      <c r="AF94">
        <v>6.6554006434086125E-4</v>
      </c>
      <c r="AG94">
        <v>6.6554006434086125E-4</v>
      </c>
      <c r="AH94">
        <v>6.6554006434086125E-4</v>
      </c>
      <c r="AI94">
        <v>6.6554006434086125E-4</v>
      </c>
      <c r="AJ94">
        <v>6.6554006434086125E-4</v>
      </c>
      <c r="AK94">
        <v>6.6554006434086125E-4</v>
      </c>
      <c r="AL94">
        <v>6.6554006434086125E-4</v>
      </c>
      <c r="AM94">
        <v>6.6554006434086125E-4</v>
      </c>
      <c r="AN94">
        <v>6.6554006434086125E-4</v>
      </c>
      <c r="AO94">
        <v>6.6554006434086125E-4</v>
      </c>
      <c r="AP94">
        <v>6.6554006434086125E-4</v>
      </c>
      <c r="AQ94">
        <v>6.6554006434086125E-4</v>
      </c>
      <c r="AR94">
        <v>6.6554006434086125E-4</v>
      </c>
      <c r="AS94">
        <v>6.6554006434086125E-4</v>
      </c>
      <c r="AT94">
        <v>6.6554006434086125E-4</v>
      </c>
      <c r="AU94">
        <v>6.6554006434086125E-4</v>
      </c>
      <c r="AV94">
        <v>6.6554006434086125E-4</v>
      </c>
      <c r="AW94">
        <v>6.6554006434086125E-4</v>
      </c>
      <c r="AX94">
        <v>6.6554006434086125E-4</v>
      </c>
      <c r="AY94">
        <v>6.6554006434086125E-4</v>
      </c>
      <c r="AZ94">
        <v>6.6554006434086125E-4</v>
      </c>
      <c r="BA94">
        <v>6.6554006434086125E-4</v>
      </c>
      <c r="BB94">
        <v>6.6554006434086125E-4</v>
      </c>
      <c r="BC94">
        <v>6.6554006434086125E-4</v>
      </c>
      <c r="BD94">
        <v>6.6554006434086125E-4</v>
      </c>
      <c r="BE94">
        <v>6.6554006434086125E-4</v>
      </c>
      <c r="BF94">
        <v>6.6554006434086125E-4</v>
      </c>
      <c r="BG94">
        <v>6.6554006434086125E-4</v>
      </c>
      <c r="BH94">
        <v>6.6554006434086125E-4</v>
      </c>
      <c r="BI94">
        <v>6.6554006434086125E-4</v>
      </c>
      <c r="BJ94">
        <v>6.6554006434086125E-4</v>
      </c>
      <c r="BK94">
        <v>6.6554006434086125E-4</v>
      </c>
      <c r="BL94">
        <v>6.6554006434086125E-4</v>
      </c>
      <c r="BM94">
        <v>6.6554006434086125E-4</v>
      </c>
      <c r="BN94">
        <v>6.6554006434086125E-4</v>
      </c>
      <c r="BO94">
        <v>6.6554006434086125E-4</v>
      </c>
      <c r="BP94">
        <v>6.6554006434086125E-4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142.88875200717297</v>
      </c>
      <c r="C95">
        <v>6.6149392515085109E-4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6.6149392515085109E-4</v>
      </c>
      <c r="L95">
        <v>6.6149392515085109E-4</v>
      </c>
      <c r="M95">
        <v>6.6149392515085109E-4</v>
      </c>
      <c r="N95">
        <v>6.6149392515085109E-4</v>
      </c>
      <c r="O95">
        <v>6.6149392515085109E-4</v>
      </c>
      <c r="P95">
        <v>6.6149392515085109E-4</v>
      </c>
      <c r="Q95">
        <v>6.6149392515085109E-4</v>
      </c>
      <c r="R95">
        <v>6.6149392515085109E-4</v>
      </c>
      <c r="S95">
        <v>6.6149392515085109E-4</v>
      </c>
      <c r="T95">
        <v>6.6149392515085109E-4</v>
      </c>
      <c r="U95">
        <v>6.6149392515085109E-4</v>
      </c>
      <c r="V95">
        <v>6.6149392515085109E-4</v>
      </c>
      <c r="W95">
        <v>6.6149392515085109E-4</v>
      </c>
      <c r="X95">
        <v>6.6149392515085109E-4</v>
      </c>
      <c r="Y95">
        <v>6.6149392515085109E-4</v>
      </c>
      <c r="Z95">
        <v>6.6149392515085109E-4</v>
      </c>
      <c r="AA95">
        <v>6.6149392515085109E-4</v>
      </c>
      <c r="AB95">
        <v>6.6149392515085109E-4</v>
      </c>
      <c r="AC95">
        <v>6.6149392515085109E-4</v>
      </c>
      <c r="AD95">
        <v>6.6149392515085109E-4</v>
      </c>
      <c r="AE95">
        <v>6.6149392515085109E-4</v>
      </c>
      <c r="AF95">
        <v>6.6149392515085109E-4</v>
      </c>
      <c r="AG95">
        <v>6.6149392515085109E-4</v>
      </c>
      <c r="AH95">
        <v>6.6149392515085109E-4</v>
      </c>
      <c r="AI95">
        <v>6.6149392515085109E-4</v>
      </c>
      <c r="AJ95">
        <v>6.6149392515085109E-4</v>
      </c>
      <c r="AK95">
        <v>6.6149392515085109E-4</v>
      </c>
      <c r="AL95">
        <v>6.6149392515085109E-4</v>
      </c>
      <c r="AM95">
        <v>6.6149392515085109E-4</v>
      </c>
      <c r="AN95">
        <v>6.6149392515085109E-4</v>
      </c>
      <c r="AO95">
        <v>6.6149392515085109E-4</v>
      </c>
      <c r="AP95">
        <v>6.6149392515085109E-4</v>
      </c>
      <c r="AQ95">
        <v>6.6149392515085109E-4</v>
      </c>
      <c r="AR95">
        <v>6.6149392515085109E-4</v>
      </c>
      <c r="AS95">
        <v>6.6149392515085109E-4</v>
      </c>
      <c r="AT95">
        <v>6.6149392515085109E-4</v>
      </c>
      <c r="AU95">
        <v>6.6149392515085109E-4</v>
      </c>
      <c r="AV95">
        <v>6.6149392515085109E-4</v>
      </c>
      <c r="AW95">
        <v>6.6149392515085109E-4</v>
      </c>
      <c r="AX95">
        <v>6.6149392515085109E-4</v>
      </c>
      <c r="AY95">
        <v>6.6149392515085109E-4</v>
      </c>
      <c r="AZ95">
        <v>6.6149392515085109E-4</v>
      </c>
      <c r="BA95">
        <v>6.6149392515085109E-4</v>
      </c>
      <c r="BB95">
        <v>6.6149392515085109E-4</v>
      </c>
      <c r="BC95">
        <v>6.6149392515085109E-4</v>
      </c>
      <c r="BD95">
        <v>6.6149392515085109E-4</v>
      </c>
      <c r="BE95">
        <v>6.6149392515085109E-4</v>
      </c>
      <c r="BF95">
        <v>6.6149392515085109E-4</v>
      </c>
      <c r="BG95">
        <v>6.6149392515085109E-4</v>
      </c>
      <c r="BH95">
        <v>6.6149392515085109E-4</v>
      </c>
      <c r="BI95">
        <v>6.6149392515085109E-4</v>
      </c>
      <c r="BJ95">
        <v>6.6149392515085109E-4</v>
      </c>
      <c r="BK95">
        <v>6.6149392515085109E-4</v>
      </c>
      <c r="BL95">
        <v>6.6149392515085109E-4</v>
      </c>
      <c r="BM95">
        <v>6.6149392515085109E-4</v>
      </c>
      <c r="BN95">
        <v>6.6149392515085109E-4</v>
      </c>
      <c r="BO95">
        <v>6.6149392515085109E-4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141.17688058924332</v>
      </c>
      <c r="C96">
        <v>6.5356893086198644E-4</v>
      </c>
      <c r="D96">
        <v>10</v>
      </c>
      <c r="E96">
        <v>757</v>
      </c>
      <c r="F96">
        <v>-777</v>
      </c>
      <c r="G96">
        <v>0</v>
      </c>
      <c r="H96">
        <v>0</v>
      </c>
      <c r="I96">
        <v>0</v>
      </c>
      <c r="J96">
        <v>6.5356893086198644E-4</v>
      </c>
      <c r="K96">
        <v>6.5356893086198644E-4</v>
      </c>
      <c r="L96">
        <v>6.5356893086198644E-4</v>
      </c>
      <c r="M96">
        <v>6.5356893086198644E-4</v>
      </c>
      <c r="N96">
        <v>6.5356893086198644E-4</v>
      </c>
      <c r="O96">
        <v>6.5356893086198644E-4</v>
      </c>
      <c r="P96">
        <v>6.5356893086198644E-4</v>
      </c>
      <c r="Q96">
        <v>6.5356893086198644E-4</v>
      </c>
      <c r="R96">
        <v>6.5356893086198644E-4</v>
      </c>
      <c r="S96">
        <v>6.5356893086198644E-4</v>
      </c>
      <c r="T96">
        <v>6.5356893086198644E-4</v>
      </c>
      <c r="U96">
        <v>6.5356893086198644E-4</v>
      </c>
      <c r="V96">
        <v>6.5356893086198644E-4</v>
      </c>
      <c r="W96">
        <v>6.5356893086198644E-4</v>
      </c>
      <c r="X96">
        <v>6.5356893086198644E-4</v>
      </c>
      <c r="Y96">
        <v>6.5356893086198644E-4</v>
      </c>
      <c r="Z96">
        <v>6.5356893086198644E-4</v>
      </c>
      <c r="AA96">
        <v>6.5356893086198644E-4</v>
      </c>
      <c r="AB96">
        <v>6.5356893086198644E-4</v>
      </c>
      <c r="AC96">
        <v>6.5356893086198644E-4</v>
      </c>
      <c r="AD96">
        <v>6.5356893086198644E-4</v>
      </c>
      <c r="AE96">
        <v>6.5356893086198644E-4</v>
      </c>
      <c r="AF96">
        <v>6.5356893086198644E-4</v>
      </c>
      <c r="AG96">
        <v>6.5356893086198644E-4</v>
      </c>
      <c r="AH96">
        <v>6.5356893086198644E-4</v>
      </c>
      <c r="AI96">
        <v>6.5356893086198644E-4</v>
      </c>
      <c r="AJ96">
        <v>6.5356893086198644E-4</v>
      </c>
      <c r="AK96">
        <v>6.5356893086198644E-4</v>
      </c>
      <c r="AL96">
        <v>6.5356893086198644E-4</v>
      </c>
      <c r="AM96">
        <v>6.5356893086198644E-4</v>
      </c>
      <c r="AN96">
        <v>6.5356893086198644E-4</v>
      </c>
      <c r="AO96">
        <v>6.5356893086198644E-4</v>
      </c>
      <c r="AP96">
        <v>6.5356893086198644E-4</v>
      </c>
      <c r="AQ96">
        <v>6.5356893086198644E-4</v>
      </c>
      <c r="AR96">
        <v>6.5356893086198644E-4</v>
      </c>
      <c r="AS96">
        <v>6.5356893086198644E-4</v>
      </c>
      <c r="AT96">
        <v>6.5356893086198644E-4</v>
      </c>
      <c r="AU96">
        <v>6.5356893086198644E-4</v>
      </c>
      <c r="AV96">
        <v>6.5356893086198644E-4</v>
      </c>
      <c r="AW96">
        <v>6.5356893086198644E-4</v>
      </c>
      <c r="AX96">
        <v>6.5356893086198644E-4</v>
      </c>
      <c r="AY96">
        <v>6.5356893086198644E-4</v>
      </c>
      <c r="AZ96">
        <v>6.5356893086198644E-4</v>
      </c>
      <c r="BA96">
        <v>6.5356893086198644E-4</v>
      </c>
      <c r="BB96">
        <v>6.5356893086198644E-4</v>
      </c>
      <c r="BC96">
        <v>6.5356893086198644E-4</v>
      </c>
      <c r="BD96">
        <v>6.5356893086198644E-4</v>
      </c>
      <c r="BE96">
        <v>6.5356893086198644E-4</v>
      </c>
      <c r="BF96">
        <v>6.5356893086198644E-4</v>
      </c>
      <c r="BG96">
        <v>6.5356893086198644E-4</v>
      </c>
      <c r="BH96">
        <v>6.5356893086198644E-4</v>
      </c>
      <c r="BI96">
        <v>6.5356893086198644E-4</v>
      </c>
      <c r="BJ96">
        <v>6.5356893086198644E-4</v>
      </c>
      <c r="BK96">
        <v>6.5356893086198644E-4</v>
      </c>
      <c r="BL96">
        <v>6.5356893086198644E-4</v>
      </c>
      <c r="BM96">
        <v>6.5356893086198644E-4</v>
      </c>
      <c r="BN96">
        <v>6.5356893086198644E-4</v>
      </c>
      <c r="BO96">
        <v>6.5356893086198644E-4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140.49845002217037</v>
      </c>
      <c r="C97">
        <v>6.5042818190553348E-4</v>
      </c>
      <c r="D97">
        <v>20</v>
      </c>
      <c r="E97">
        <v>747</v>
      </c>
      <c r="F97">
        <v>-787</v>
      </c>
      <c r="G97">
        <v>0</v>
      </c>
      <c r="H97">
        <v>0</v>
      </c>
      <c r="I97">
        <v>0</v>
      </c>
      <c r="J97">
        <v>6.5042818190553348E-4</v>
      </c>
      <c r="K97">
        <v>6.5042818190553348E-4</v>
      </c>
      <c r="L97">
        <v>6.5042818190553348E-4</v>
      </c>
      <c r="M97">
        <v>6.5042818190553348E-4</v>
      </c>
      <c r="N97">
        <v>6.5042818190553348E-4</v>
      </c>
      <c r="O97">
        <v>6.5042818190553348E-4</v>
      </c>
      <c r="P97">
        <v>6.5042818190553348E-4</v>
      </c>
      <c r="Q97">
        <v>6.5042818190553348E-4</v>
      </c>
      <c r="R97">
        <v>6.5042818190553348E-4</v>
      </c>
      <c r="S97">
        <v>6.5042818190553348E-4</v>
      </c>
      <c r="T97">
        <v>6.5042818190553348E-4</v>
      </c>
      <c r="U97">
        <v>6.5042818190553348E-4</v>
      </c>
      <c r="V97">
        <v>6.5042818190553348E-4</v>
      </c>
      <c r="W97">
        <v>6.5042818190553348E-4</v>
      </c>
      <c r="X97">
        <v>6.5042818190553348E-4</v>
      </c>
      <c r="Y97">
        <v>6.5042818190553348E-4</v>
      </c>
      <c r="Z97">
        <v>6.5042818190553348E-4</v>
      </c>
      <c r="AA97">
        <v>6.5042818190553348E-4</v>
      </c>
      <c r="AB97">
        <v>6.5042818190553348E-4</v>
      </c>
      <c r="AC97">
        <v>6.5042818190553348E-4</v>
      </c>
      <c r="AD97">
        <v>6.5042818190553348E-4</v>
      </c>
      <c r="AE97">
        <v>6.5042818190553348E-4</v>
      </c>
      <c r="AF97">
        <v>6.5042818190553348E-4</v>
      </c>
      <c r="AG97">
        <v>6.5042818190553348E-4</v>
      </c>
      <c r="AH97">
        <v>6.5042818190553348E-4</v>
      </c>
      <c r="AI97">
        <v>6.5042818190553348E-4</v>
      </c>
      <c r="AJ97">
        <v>6.5042818190553348E-4</v>
      </c>
      <c r="AK97">
        <v>6.5042818190553348E-4</v>
      </c>
      <c r="AL97">
        <v>6.5042818190553348E-4</v>
      </c>
      <c r="AM97">
        <v>6.5042818190553348E-4</v>
      </c>
      <c r="AN97">
        <v>6.5042818190553348E-4</v>
      </c>
      <c r="AO97">
        <v>6.5042818190553348E-4</v>
      </c>
      <c r="AP97">
        <v>6.5042818190553348E-4</v>
      </c>
      <c r="AQ97">
        <v>6.5042818190553348E-4</v>
      </c>
      <c r="AR97">
        <v>6.5042818190553348E-4</v>
      </c>
      <c r="AS97">
        <v>6.5042818190553348E-4</v>
      </c>
      <c r="AT97">
        <v>6.5042818190553348E-4</v>
      </c>
      <c r="AU97">
        <v>6.5042818190553348E-4</v>
      </c>
      <c r="AV97">
        <v>6.5042818190553348E-4</v>
      </c>
      <c r="AW97">
        <v>6.5042818190553348E-4</v>
      </c>
      <c r="AX97">
        <v>6.5042818190553348E-4</v>
      </c>
      <c r="AY97">
        <v>6.5042818190553348E-4</v>
      </c>
      <c r="AZ97">
        <v>6.5042818190553348E-4</v>
      </c>
      <c r="BA97">
        <v>6.5042818190553348E-4</v>
      </c>
      <c r="BB97">
        <v>6.5042818190553348E-4</v>
      </c>
      <c r="BC97">
        <v>6.5042818190553348E-4</v>
      </c>
      <c r="BD97">
        <v>6.5042818190553348E-4</v>
      </c>
      <c r="BE97">
        <v>6.5042818190553348E-4</v>
      </c>
      <c r="BF97">
        <v>6.5042818190553348E-4</v>
      </c>
      <c r="BG97">
        <v>6.5042818190553348E-4</v>
      </c>
      <c r="BH97">
        <v>6.5042818190553348E-4</v>
      </c>
      <c r="BI97">
        <v>6.5042818190553348E-4</v>
      </c>
      <c r="BJ97">
        <v>6.5042818190553348E-4</v>
      </c>
      <c r="BK97">
        <v>6.5042818190553348E-4</v>
      </c>
      <c r="BL97">
        <v>6.5042818190553348E-4</v>
      </c>
      <c r="BM97">
        <v>6.5042818190553348E-4</v>
      </c>
      <c r="BN97">
        <v>6.5042818190553348E-4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142.35141375783817</v>
      </c>
      <c r="C98">
        <v>6.5900635364719406E-4</v>
      </c>
      <c r="D98">
        <v>30</v>
      </c>
      <c r="E98">
        <v>737</v>
      </c>
      <c r="F98">
        <v>-797</v>
      </c>
      <c r="G98">
        <v>0</v>
      </c>
      <c r="H98">
        <v>0</v>
      </c>
      <c r="I98">
        <v>0</v>
      </c>
      <c r="J98">
        <v>6.5900635364719406E-4</v>
      </c>
      <c r="K98">
        <v>6.5900635364719406E-4</v>
      </c>
      <c r="L98">
        <v>6.5900635364719406E-4</v>
      </c>
      <c r="M98">
        <v>6.5900635364719406E-4</v>
      </c>
      <c r="N98">
        <v>6.5900635364719406E-4</v>
      </c>
      <c r="O98">
        <v>6.5900635364719406E-4</v>
      </c>
      <c r="P98">
        <v>6.5900635364719406E-4</v>
      </c>
      <c r="Q98">
        <v>6.5900635364719406E-4</v>
      </c>
      <c r="R98">
        <v>6.5900635364719406E-4</v>
      </c>
      <c r="S98">
        <v>6.5900635364719406E-4</v>
      </c>
      <c r="T98">
        <v>6.5900635364719406E-4</v>
      </c>
      <c r="U98">
        <v>6.5900635364719406E-4</v>
      </c>
      <c r="V98">
        <v>6.5900635364719406E-4</v>
      </c>
      <c r="W98">
        <v>6.5900635364719406E-4</v>
      </c>
      <c r="X98">
        <v>6.5900635364719406E-4</v>
      </c>
      <c r="Y98">
        <v>6.5900635364719406E-4</v>
      </c>
      <c r="Z98">
        <v>6.5900635364719406E-4</v>
      </c>
      <c r="AA98">
        <v>6.5900635364719406E-4</v>
      </c>
      <c r="AB98">
        <v>6.5900635364719406E-4</v>
      </c>
      <c r="AC98">
        <v>6.5900635364719406E-4</v>
      </c>
      <c r="AD98">
        <v>6.5900635364719406E-4</v>
      </c>
      <c r="AE98">
        <v>6.5900635364719406E-4</v>
      </c>
      <c r="AF98">
        <v>6.5900635364719406E-4</v>
      </c>
      <c r="AG98">
        <v>6.5900635364719406E-4</v>
      </c>
      <c r="AH98">
        <v>6.5900635364719406E-4</v>
      </c>
      <c r="AI98">
        <v>6.5900635364719406E-4</v>
      </c>
      <c r="AJ98">
        <v>6.5900635364719406E-4</v>
      </c>
      <c r="AK98">
        <v>6.5900635364719406E-4</v>
      </c>
      <c r="AL98">
        <v>6.5900635364719406E-4</v>
      </c>
      <c r="AM98">
        <v>6.5900635364719406E-4</v>
      </c>
      <c r="AN98">
        <v>6.5900635364719406E-4</v>
      </c>
      <c r="AO98">
        <v>6.5900635364719406E-4</v>
      </c>
      <c r="AP98">
        <v>6.5900635364719406E-4</v>
      </c>
      <c r="AQ98">
        <v>6.5900635364719406E-4</v>
      </c>
      <c r="AR98">
        <v>6.5900635364719406E-4</v>
      </c>
      <c r="AS98">
        <v>6.5900635364719406E-4</v>
      </c>
      <c r="AT98">
        <v>6.5900635364719406E-4</v>
      </c>
      <c r="AU98">
        <v>6.5900635364719406E-4</v>
      </c>
      <c r="AV98">
        <v>6.5900635364719406E-4</v>
      </c>
      <c r="AW98">
        <v>6.5900635364719406E-4</v>
      </c>
      <c r="AX98">
        <v>6.5900635364719406E-4</v>
      </c>
      <c r="AY98">
        <v>6.5900635364719406E-4</v>
      </c>
      <c r="AZ98">
        <v>6.5900635364719406E-4</v>
      </c>
      <c r="BA98">
        <v>6.5900635364719406E-4</v>
      </c>
      <c r="BB98">
        <v>6.5900635364719406E-4</v>
      </c>
      <c r="BC98">
        <v>6.5900635364719406E-4</v>
      </c>
      <c r="BD98">
        <v>6.5900635364719406E-4</v>
      </c>
      <c r="BE98">
        <v>6.5900635364719406E-4</v>
      </c>
      <c r="BF98">
        <v>6.5900635364719406E-4</v>
      </c>
      <c r="BG98">
        <v>6.5900635364719406E-4</v>
      </c>
      <c r="BH98">
        <v>6.5900635364719406E-4</v>
      </c>
      <c r="BI98">
        <v>6.5900635364719406E-4</v>
      </c>
      <c r="BJ98">
        <v>6.5900635364719406E-4</v>
      </c>
      <c r="BK98">
        <v>6.5900635364719406E-4</v>
      </c>
      <c r="BL98">
        <v>6.5900635364719406E-4</v>
      </c>
      <c r="BM98">
        <v>6.5900635364719406E-4</v>
      </c>
      <c r="BN98">
        <v>6.5900635364719406E-4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1477</v>
      </c>
      <c r="B99">
        <v>191.7501962569614</v>
      </c>
      <c r="C99">
        <v>8.8769471486528217E-4</v>
      </c>
      <c r="D99">
        <v>40</v>
      </c>
      <c r="E99">
        <v>698.5</v>
      </c>
      <c r="F99">
        <v>-778.5</v>
      </c>
      <c r="G99">
        <v>0</v>
      </c>
      <c r="H99">
        <v>0</v>
      </c>
      <c r="I99">
        <v>0</v>
      </c>
      <c r="J99">
        <v>8.8769471486528217E-4</v>
      </c>
      <c r="K99">
        <v>8.8769471486528217E-4</v>
      </c>
      <c r="L99">
        <v>8.8769471486528217E-4</v>
      </c>
      <c r="M99">
        <v>8.8769471486528217E-4</v>
      </c>
      <c r="N99">
        <v>8.8769471486528217E-4</v>
      </c>
      <c r="O99">
        <v>8.8769471486528217E-4</v>
      </c>
      <c r="P99">
        <v>8.8769471486528217E-4</v>
      </c>
      <c r="Q99">
        <v>8.8769471486528217E-4</v>
      </c>
      <c r="R99">
        <v>8.8769471486528217E-4</v>
      </c>
      <c r="S99">
        <v>8.8769471486528217E-4</v>
      </c>
      <c r="T99">
        <v>8.8769471486528217E-4</v>
      </c>
      <c r="U99">
        <v>8.8769471486528217E-4</v>
      </c>
      <c r="V99">
        <v>8.8769471486528217E-4</v>
      </c>
      <c r="W99">
        <v>8.8769471486528217E-4</v>
      </c>
      <c r="X99">
        <v>8.8769471486528217E-4</v>
      </c>
      <c r="Y99">
        <v>8.8769471486528217E-4</v>
      </c>
      <c r="Z99">
        <v>8.8769471486528217E-4</v>
      </c>
      <c r="AA99">
        <v>8.8769471486528217E-4</v>
      </c>
      <c r="AB99">
        <v>8.8769471486528217E-4</v>
      </c>
      <c r="AC99">
        <v>8.8769471486528217E-4</v>
      </c>
      <c r="AD99">
        <v>8.8769471486528217E-4</v>
      </c>
      <c r="AE99">
        <v>8.8769471486528217E-4</v>
      </c>
      <c r="AF99">
        <v>8.8769471486528217E-4</v>
      </c>
      <c r="AG99">
        <v>8.8769471486528217E-4</v>
      </c>
      <c r="AH99">
        <v>8.8769471486528217E-4</v>
      </c>
      <c r="AI99">
        <v>8.8769471486528217E-4</v>
      </c>
      <c r="AJ99">
        <v>8.8769471486528217E-4</v>
      </c>
      <c r="AK99">
        <v>8.8769471486528217E-4</v>
      </c>
      <c r="AL99">
        <v>8.8769471486528217E-4</v>
      </c>
      <c r="AM99">
        <v>8.8769471486528217E-4</v>
      </c>
      <c r="AN99">
        <v>8.8769471486528217E-4</v>
      </c>
      <c r="AO99">
        <v>8.8769471486528217E-4</v>
      </c>
      <c r="AP99">
        <v>8.8769471486528217E-4</v>
      </c>
      <c r="AQ99">
        <v>8.8769471486528217E-4</v>
      </c>
      <c r="AR99">
        <v>8.8769471486528217E-4</v>
      </c>
      <c r="AS99">
        <v>8.8769471486528217E-4</v>
      </c>
      <c r="AT99">
        <v>8.8769471486528217E-4</v>
      </c>
      <c r="AU99">
        <v>8.8769471486528217E-4</v>
      </c>
      <c r="AV99">
        <v>8.8769471486528217E-4</v>
      </c>
      <c r="AW99">
        <v>8.8769471486528217E-4</v>
      </c>
      <c r="AX99">
        <v>8.8769471486528217E-4</v>
      </c>
      <c r="AY99">
        <v>8.8769471486528217E-4</v>
      </c>
      <c r="AZ99">
        <v>8.8769471486528217E-4</v>
      </c>
      <c r="BA99">
        <v>8.8769471486528217E-4</v>
      </c>
      <c r="BB99">
        <v>8.8769471486528217E-4</v>
      </c>
      <c r="BC99">
        <v>8.8769471486528217E-4</v>
      </c>
      <c r="BD99">
        <v>8.8769471486528217E-4</v>
      </c>
      <c r="BE99">
        <v>8.8769471486528217E-4</v>
      </c>
      <c r="BF99">
        <v>8.8769471486528217E-4</v>
      </c>
      <c r="BG99">
        <v>8.8769471486528217E-4</v>
      </c>
      <c r="BH99">
        <v>8.8769471486528217E-4</v>
      </c>
      <c r="BI99">
        <v>8.8769471486528217E-4</v>
      </c>
      <c r="BJ99">
        <v>8.8769471486528217E-4</v>
      </c>
      <c r="BK99">
        <v>8.8769471486528217E-4</v>
      </c>
      <c r="BL99">
        <v>8.8769471486528217E-4</v>
      </c>
      <c r="BM99">
        <v>8.8769471486528217E-4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1477</v>
      </c>
      <c r="B100">
        <v>183.50632082936704</v>
      </c>
      <c r="C100">
        <v>8.495302446851501E-4</v>
      </c>
      <c r="D100">
        <v>30</v>
      </c>
      <c r="E100">
        <v>708.5</v>
      </c>
      <c r="F100">
        <v>-768.5</v>
      </c>
      <c r="G100">
        <v>0</v>
      </c>
      <c r="H100">
        <v>0</v>
      </c>
      <c r="I100">
        <v>0</v>
      </c>
      <c r="J100">
        <v>0</v>
      </c>
      <c r="K100">
        <v>8.495302446851501E-4</v>
      </c>
      <c r="L100">
        <v>8.495302446851501E-4</v>
      </c>
      <c r="M100">
        <v>8.495302446851501E-4</v>
      </c>
      <c r="N100">
        <v>8.495302446851501E-4</v>
      </c>
      <c r="O100">
        <v>8.495302446851501E-4</v>
      </c>
      <c r="P100">
        <v>8.495302446851501E-4</v>
      </c>
      <c r="Q100">
        <v>8.495302446851501E-4</v>
      </c>
      <c r="R100">
        <v>8.495302446851501E-4</v>
      </c>
      <c r="S100">
        <v>8.495302446851501E-4</v>
      </c>
      <c r="T100">
        <v>8.495302446851501E-4</v>
      </c>
      <c r="U100">
        <v>8.495302446851501E-4</v>
      </c>
      <c r="V100">
        <v>8.495302446851501E-4</v>
      </c>
      <c r="W100">
        <v>8.495302446851501E-4</v>
      </c>
      <c r="X100">
        <v>8.495302446851501E-4</v>
      </c>
      <c r="Y100">
        <v>8.495302446851501E-4</v>
      </c>
      <c r="Z100">
        <v>8.495302446851501E-4</v>
      </c>
      <c r="AA100">
        <v>8.495302446851501E-4</v>
      </c>
      <c r="AB100">
        <v>8.495302446851501E-4</v>
      </c>
      <c r="AC100">
        <v>8.495302446851501E-4</v>
      </c>
      <c r="AD100">
        <v>8.495302446851501E-4</v>
      </c>
      <c r="AE100">
        <v>8.495302446851501E-4</v>
      </c>
      <c r="AF100">
        <v>8.495302446851501E-4</v>
      </c>
      <c r="AG100">
        <v>8.495302446851501E-4</v>
      </c>
      <c r="AH100">
        <v>8.495302446851501E-4</v>
      </c>
      <c r="AI100">
        <v>8.495302446851501E-4</v>
      </c>
      <c r="AJ100">
        <v>8.495302446851501E-4</v>
      </c>
      <c r="AK100">
        <v>8.495302446851501E-4</v>
      </c>
      <c r="AL100">
        <v>8.495302446851501E-4</v>
      </c>
      <c r="AM100">
        <v>8.495302446851501E-4</v>
      </c>
      <c r="AN100">
        <v>8.495302446851501E-4</v>
      </c>
      <c r="AO100">
        <v>8.495302446851501E-4</v>
      </c>
      <c r="AP100">
        <v>8.495302446851501E-4</v>
      </c>
      <c r="AQ100">
        <v>8.495302446851501E-4</v>
      </c>
      <c r="AR100">
        <v>8.495302446851501E-4</v>
      </c>
      <c r="AS100">
        <v>8.495302446851501E-4</v>
      </c>
      <c r="AT100">
        <v>8.495302446851501E-4</v>
      </c>
      <c r="AU100">
        <v>8.495302446851501E-4</v>
      </c>
      <c r="AV100">
        <v>8.495302446851501E-4</v>
      </c>
      <c r="AW100">
        <v>8.495302446851501E-4</v>
      </c>
      <c r="AX100">
        <v>8.495302446851501E-4</v>
      </c>
      <c r="AY100">
        <v>8.495302446851501E-4</v>
      </c>
      <c r="AZ100">
        <v>8.495302446851501E-4</v>
      </c>
      <c r="BA100">
        <v>8.495302446851501E-4</v>
      </c>
      <c r="BB100">
        <v>8.495302446851501E-4</v>
      </c>
      <c r="BC100">
        <v>8.495302446851501E-4</v>
      </c>
      <c r="BD100">
        <v>8.495302446851501E-4</v>
      </c>
      <c r="BE100">
        <v>8.495302446851501E-4</v>
      </c>
      <c r="BF100">
        <v>8.495302446851501E-4</v>
      </c>
      <c r="BG100">
        <v>8.495302446851501E-4</v>
      </c>
      <c r="BH100">
        <v>8.495302446851501E-4</v>
      </c>
      <c r="BI100">
        <v>8.495302446851501E-4</v>
      </c>
      <c r="BJ100">
        <v>8.495302446851501E-4</v>
      </c>
      <c r="BK100">
        <v>8.495302446851501E-4</v>
      </c>
      <c r="BL100">
        <v>8.495302446851501E-4</v>
      </c>
      <c r="BM100">
        <v>8.495302446851501E-4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1477</v>
      </c>
      <c r="B101">
        <v>184.54927235722701</v>
      </c>
      <c r="C101">
        <v>8.5435851906094933E-4</v>
      </c>
      <c r="D101">
        <v>20</v>
      </c>
      <c r="E101">
        <v>718.5</v>
      </c>
      <c r="F101">
        <v>-758.5</v>
      </c>
      <c r="G101">
        <v>0</v>
      </c>
      <c r="H101">
        <v>0</v>
      </c>
      <c r="I101">
        <v>0</v>
      </c>
      <c r="J101">
        <v>0</v>
      </c>
      <c r="K101">
        <v>8.5435851906094933E-4</v>
      </c>
      <c r="L101">
        <v>8.5435851906094933E-4</v>
      </c>
      <c r="M101">
        <v>8.5435851906094933E-4</v>
      </c>
      <c r="N101">
        <v>8.5435851906094933E-4</v>
      </c>
      <c r="O101">
        <v>8.5435851906094933E-4</v>
      </c>
      <c r="P101">
        <v>8.5435851906094933E-4</v>
      </c>
      <c r="Q101">
        <v>8.5435851906094933E-4</v>
      </c>
      <c r="R101">
        <v>8.5435851906094933E-4</v>
      </c>
      <c r="S101">
        <v>8.5435851906094933E-4</v>
      </c>
      <c r="T101">
        <v>8.5435851906094933E-4</v>
      </c>
      <c r="U101">
        <v>8.5435851906094933E-4</v>
      </c>
      <c r="V101">
        <v>8.5435851906094933E-4</v>
      </c>
      <c r="W101">
        <v>8.5435851906094933E-4</v>
      </c>
      <c r="X101">
        <v>8.5435851906094933E-4</v>
      </c>
      <c r="Y101">
        <v>8.5435851906094933E-4</v>
      </c>
      <c r="Z101">
        <v>8.5435851906094933E-4</v>
      </c>
      <c r="AA101">
        <v>8.5435851906094933E-4</v>
      </c>
      <c r="AB101">
        <v>8.5435851906094933E-4</v>
      </c>
      <c r="AC101">
        <v>8.5435851906094933E-4</v>
      </c>
      <c r="AD101">
        <v>8.5435851906094933E-4</v>
      </c>
      <c r="AE101">
        <v>8.5435851906094933E-4</v>
      </c>
      <c r="AF101">
        <v>8.5435851906094933E-4</v>
      </c>
      <c r="AG101">
        <v>8.5435851906094933E-4</v>
      </c>
      <c r="AH101">
        <v>8.5435851906094933E-4</v>
      </c>
      <c r="AI101">
        <v>8.5435851906094933E-4</v>
      </c>
      <c r="AJ101">
        <v>8.5435851906094933E-4</v>
      </c>
      <c r="AK101">
        <v>8.5435851906094933E-4</v>
      </c>
      <c r="AL101">
        <v>8.5435851906094933E-4</v>
      </c>
      <c r="AM101">
        <v>8.5435851906094933E-4</v>
      </c>
      <c r="AN101">
        <v>8.5435851906094933E-4</v>
      </c>
      <c r="AO101">
        <v>8.5435851906094933E-4</v>
      </c>
      <c r="AP101">
        <v>8.5435851906094933E-4</v>
      </c>
      <c r="AQ101">
        <v>8.5435851906094933E-4</v>
      </c>
      <c r="AR101">
        <v>8.5435851906094933E-4</v>
      </c>
      <c r="AS101">
        <v>8.5435851906094933E-4</v>
      </c>
      <c r="AT101">
        <v>8.5435851906094933E-4</v>
      </c>
      <c r="AU101">
        <v>8.5435851906094933E-4</v>
      </c>
      <c r="AV101">
        <v>8.5435851906094933E-4</v>
      </c>
      <c r="AW101">
        <v>8.5435851906094933E-4</v>
      </c>
      <c r="AX101">
        <v>8.5435851906094933E-4</v>
      </c>
      <c r="AY101">
        <v>8.5435851906094933E-4</v>
      </c>
      <c r="AZ101">
        <v>8.5435851906094933E-4</v>
      </c>
      <c r="BA101">
        <v>8.5435851906094933E-4</v>
      </c>
      <c r="BB101">
        <v>8.5435851906094933E-4</v>
      </c>
      <c r="BC101">
        <v>8.5435851906094933E-4</v>
      </c>
      <c r="BD101">
        <v>8.5435851906094933E-4</v>
      </c>
      <c r="BE101">
        <v>8.5435851906094933E-4</v>
      </c>
      <c r="BF101">
        <v>8.5435851906094933E-4</v>
      </c>
      <c r="BG101">
        <v>8.5435851906094933E-4</v>
      </c>
      <c r="BH101">
        <v>8.5435851906094933E-4</v>
      </c>
      <c r="BI101">
        <v>8.5435851906094933E-4</v>
      </c>
      <c r="BJ101">
        <v>8.5435851906094933E-4</v>
      </c>
      <c r="BK101">
        <v>8.5435851906094933E-4</v>
      </c>
      <c r="BL101">
        <v>8.5435851906094933E-4</v>
      </c>
      <c r="BM101">
        <v>8.5435851906094933E-4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1477</v>
      </c>
      <c r="B102">
        <v>186.22783334322992</v>
      </c>
      <c r="C102">
        <v>8.6212930493204717E-4</v>
      </c>
      <c r="D102">
        <v>10</v>
      </c>
      <c r="E102">
        <v>728.5</v>
      </c>
      <c r="F102">
        <v>-748.5</v>
      </c>
      <c r="G102">
        <v>0</v>
      </c>
      <c r="H102">
        <v>0</v>
      </c>
      <c r="I102">
        <v>0</v>
      </c>
      <c r="J102">
        <v>0</v>
      </c>
      <c r="K102">
        <v>8.6212930493204717E-4</v>
      </c>
      <c r="L102">
        <v>8.6212930493204717E-4</v>
      </c>
      <c r="M102">
        <v>8.6212930493204717E-4</v>
      </c>
      <c r="N102">
        <v>8.6212930493204717E-4</v>
      </c>
      <c r="O102">
        <v>8.6212930493204717E-4</v>
      </c>
      <c r="P102">
        <v>8.6212930493204717E-4</v>
      </c>
      <c r="Q102">
        <v>8.6212930493204717E-4</v>
      </c>
      <c r="R102">
        <v>8.6212930493204717E-4</v>
      </c>
      <c r="S102">
        <v>8.6212930493204717E-4</v>
      </c>
      <c r="T102">
        <v>8.6212930493204717E-4</v>
      </c>
      <c r="U102">
        <v>8.6212930493204717E-4</v>
      </c>
      <c r="V102">
        <v>8.6212930493204717E-4</v>
      </c>
      <c r="W102">
        <v>8.6212930493204717E-4</v>
      </c>
      <c r="X102">
        <v>8.6212930493204717E-4</v>
      </c>
      <c r="Y102">
        <v>8.6212930493204717E-4</v>
      </c>
      <c r="Z102">
        <v>8.6212930493204717E-4</v>
      </c>
      <c r="AA102">
        <v>8.6212930493204717E-4</v>
      </c>
      <c r="AB102">
        <v>8.6212930493204717E-4</v>
      </c>
      <c r="AC102">
        <v>8.6212930493204717E-4</v>
      </c>
      <c r="AD102">
        <v>8.6212930493204717E-4</v>
      </c>
      <c r="AE102">
        <v>8.6212930493204717E-4</v>
      </c>
      <c r="AF102">
        <v>8.6212930493204717E-4</v>
      </c>
      <c r="AG102">
        <v>8.6212930493204717E-4</v>
      </c>
      <c r="AH102">
        <v>8.6212930493204717E-4</v>
      </c>
      <c r="AI102">
        <v>8.6212930493204717E-4</v>
      </c>
      <c r="AJ102">
        <v>8.6212930493204717E-4</v>
      </c>
      <c r="AK102">
        <v>8.6212930493204717E-4</v>
      </c>
      <c r="AL102">
        <v>8.6212930493204717E-4</v>
      </c>
      <c r="AM102">
        <v>8.6212930493204717E-4</v>
      </c>
      <c r="AN102">
        <v>8.6212930493204717E-4</v>
      </c>
      <c r="AO102">
        <v>8.6212930493204717E-4</v>
      </c>
      <c r="AP102">
        <v>8.6212930493204717E-4</v>
      </c>
      <c r="AQ102">
        <v>8.6212930493204717E-4</v>
      </c>
      <c r="AR102">
        <v>8.6212930493204717E-4</v>
      </c>
      <c r="AS102">
        <v>8.6212930493204717E-4</v>
      </c>
      <c r="AT102">
        <v>8.6212930493204717E-4</v>
      </c>
      <c r="AU102">
        <v>8.6212930493204717E-4</v>
      </c>
      <c r="AV102">
        <v>8.6212930493204717E-4</v>
      </c>
      <c r="AW102">
        <v>8.6212930493204717E-4</v>
      </c>
      <c r="AX102">
        <v>8.6212930493204717E-4</v>
      </c>
      <c r="AY102">
        <v>8.6212930493204717E-4</v>
      </c>
      <c r="AZ102">
        <v>8.6212930493204717E-4</v>
      </c>
      <c r="BA102">
        <v>8.6212930493204717E-4</v>
      </c>
      <c r="BB102">
        <v>8.6212930493204717E-4</v>
      </c>
      <c r="BC102">
        <v>8.6212930493204717E-4</v>
      </c>
      <c r="BD102">
        <v>8.6212930493204717E-4</v>
      </c>
      <c r="BE102">
        <v>8.6212930493204717E-4</v>
      </c>
      <c r="BF102">
        <v>8.6212930493204717E-4</v>
      </c>
      <c r="BG102">
        <v>8.6212930493204717E-4</v>
      </c>
      <c r="BH102">
        <v>8.6212930493204717E-4</v>
      </c>
      <c r="BI102">
        <v>8.6212930493204717E-4</v>
      </c>
      <c r="BJ102">
        <v>8.6212930493204717E-4</v>
      </c>
      <c r="BK102">
        <v>8.6212930493204717E-4</v>
      </c>
      <c r="BL102">
        <v>8.6212930493204717E-4</v>
      </c>
      <c r="BM102">
        <v>8.6212930493204717E-4</v>
      </c>
      <c r="BN102">
        <v>8.6212930493204717E-4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188.1809992423664</v>
      </c>
      <c r="C103">
        <v>8.7117135589086388E-4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8.7117135589086388E-4</v>
      </c>
      <c r="M103">
        <v>8.7117135589086388E-4</v>
      </c>
      <c r="N103">
        <v>8.7117135589086388E-4</v>
      </c>
      <c r="O103">
        <v>8.7117135589086388E-4</v>
      </c>
      <c r="P103">
        <v>8.7117135589086388E-4</v>
      </c>
      <c r="Q103">
        <v>8.7117135589086388E-4</v>
      </c>
      <c r="R103">
        <v>8.7117135589086388E-4</v>
      </c>
      <c r="S103">
        <v>8.7117135589086388E-4</v>
      </c>
      <c r="T103">
        <v>8.7117135589086388E-4</v>
      </c>
      <c r="U103">
        <v>8.7117135589086388E-4</v>
      </c>
      <c r="V103">
        <v>8.7117135589086388E-4</v>
      </c>
      <c r="W103">
        <v>8.7117135589086388E-4</v>
      </c>
      <c r="X103">
        <v>8.7117135589086388E-4</v>
      </c>
      <c r="Y103">
        <v>8.7117135589086388E-4</v>
      </c>
      <c r="Z103">
        <v>8.7117135589086388E-4</v>
      </c>
      <c r="AA103">
        <v>8.7117135589086388E-4</v>
      </c>
      <c r="AB103">
        <v>8.7117135589086388E-4</v>
      </c>
      <c r="AC103">
        <v>8.7117135589086388E-4</v>
      </c>
      <c r="AD103">
        <v>8.7117135589086388E-4</v>
      </c>
      <c r="AE103">
        <v>8.7117135589086388E-4</v>
      </c>
      <c r="AF103">
        <v>8.7117135589086388E-4</v>
      </c>
      <c r="AG103">
        <v>8.7117135589086388E-4</v>
      </c>
      <c r="AH103">
        <v>8.7117135589086388E-4</v>
      </c>
      <c r="AI103">
        <v>8.7117135589086388E-4</v>
      </c>
      <c r="AJ103">
        <v>8.7117135589086388E-4</v>
      </c>
      <c r="AK103">
        <v>8.7117135589086388E-4</v>
      </c>
      <c r="AL103">
        <v>8.7117135589086388E-4</v>
      </c>
      <c r="AM103">
        <v>8.7117135589086388E-4</v>
      </c>
      <c r="AN103">
        <v>8.7117135589086388E-4</v>
      </c>
      <c r="AO103">
        <v>8.7117135589086388E-4</v>
      </c>
      <c r="AP103">
        <v>8.7117135589086388E-4</v>
      </c>
      <c r="AQ103">
        <v>8.7117135589086388E-4</v>
      </c>
      <c r="AR103">
        <v>8.7117135589086388E-4</v>
      </c>
      <c r="AS103">
        <v>8.7117135589086388E-4</v>
      </c>
      <c r="AT103">
        <v>8.7117135589086388E-4</v>
      </c>
      <c r="AU103">
        <v>8.7117135589086388E-4</v>
      </c>
      <c r="AV103">
        <v>8.7117135589086388E-4</v>
      </c>
      <c r="AW103">
        <v>8.7117135589086388E-4</v>
      </c>
      <c r="AX103">
        <v>8.7117135589086388E-4</v>
      </c>
      <c r="AY103">
        <v>8.7117135589086388E-4</v>
      </c>
      <c r="AZ103">
        <v>8.7117135589086388E-4</v>
      </c>
      <c r="BA103">
        <v>8.7117135589086388E-4</v>
      </c>
      <c r="BB103">
        <v>8.7117135589086388E-4</v>
      </c>
      <c r="BC103">
        <v>8.7117135589086388E-4</v>
      </c>
      <c r="BD103">
        <v>8.7117135589086388E-4</v>
      </c>
      <c r="BE103">
        <v>8.7117135589086388E-4</v>
      </c>
      <c r="BF103">
        <v>8.7117135589086388E-4</v>
      </c>
      <c r="BG103">
        <v>8.7117135589086388E-4</v>
      </c>
      <c r="BH103">
        <v>8.7117135589086388E-4</v>
      </c>
      <c r="BI103">
        <v>8.7117135589086388E-4</v>
      </c>
      <c r="BJ103">
        <v>8.7117135589086388E-4</v>
      </c>
      <c r="BK103">
        <v>8.7117135589086388E-4</v>
      </c>
      <c r="BL103">
        <v>8.7117135589086388E-4</v>
      </c>
      <c r="BM103">
        <v>8.7117135589086388E-4</v>
      </c>
      <c r="BN103">
        <v>8.7117135589086388E-4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1477</v>
      </c>
      <c r="B104">
        <v>185.86268541715626</v>
      </c>
      <c r="C104">
        <v>8.6043887701881981E-4</v>
      </c>
      <c r="D104">
        <v>-10</v>
      </c>
      <c r="E104">
        <v>748.5</v>
      </c>
      <c r="F104">
        <v>-728.5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8.6043887701881981E-4</v>
      </c>
      <c r="M104">
        <v>8.6043887701881981E-4</v>
      </c>
      <c r="N104">
        <v>8.6043887701881981E-4</v>
      </c>
      <c r="O104">
        <v>8.6043887701881981E-4</v>
      </c>
      <c r="P104">
        <v>8.6043887701881981E-4</v>
      </c>
      <c r="Q104">
        <v>8.6043887701881981E-4</v>
      </c>
      <c r="R104">
        <v>8.6043887701881981E-4</v>
      </c>
      <c r="S104">
        <v>8.6043887701881981E-4</v>
      </c>
      <c r="T104">
        <v>8.6043887701881981E-4</v>
      </c>
      <c r="U104">
        <v>8.6043887701881981E-4</v>
      </c>
      <c r="V104">
        <v>8.6043887701881981E-4</v>
      </c>
      <c r="W104">
        <v>8.6043887701881981E-4</v>
      </c>
      <c r="X104">
        <v>8.6043887701881981E-4</v>
      </c>
      <c r="Y104">
        <v>8.6043887701881981E-4</v>
      </c>
      <c r="Z104">
        <v>8.6043887701881981E-4</v>
      </c>
      <c r="AA104">
        <v>8.6043887701881981E-4</v>
      </c>
      <c r="AB104">
        <v>8.6043887701881981E-4</v>
      </c>
      <c r="AC104">
        <v>8.6043887701881981E-4</v>
      </c>
      <c r="AD104">
        <v>8.6043887701881981E-4</v>
      </c>
      <c r="AE104">
        <v>8.6043887701881981E-4</v>
      </c>
      <c r="AF104">
        <v>8.6043887701881981E-4</v>
      </c>
      <c r="AG104">
        <v>8.6043887701881981E-4</v>
      </c>
      <c r="AH104">
        <v>8.6043887701881981E-4</v>
      </c>
      <c r="AI104">
        <v>8.6043887701881981E-4</v>
      </c>
      <c r="AJ104">
        <v>8.6043887701881981E-4</v>
      </c>
      <c r="AK104">
        <v>8.6043887701881981E-4</v>
      </c>
      <c r="AL104">
        <v>8.6043887701881981E-4</v>
      </c>
      <c r="AM104">
        <v>8.6043887701881981E-4</v>
      </c>
      <c r="AN104">
        <v>8.6043887701881981E-4</v>
      </c>
      <c r="AO104">
        <v>8.6043887701881981E-4</v>
      </c>
      <c r="AP104">
        <v>8.6043887701881981E-4</v>
      </c>
      <c r="AQ104">
        <v>8.6043887701881981E-4</v>
      </c>
      <c r="AR104">
        <v>8.6043887701881981E-4</v>
      </c>
      <c r="AS104">
        <v>8.6043887701881981E-4</v>
      </c>
      <c r="AT104">
        <v>8.6043887701881981E-4</v>
      </c>
      <c r="AU104">
        <v>8.6043887701881981E-4</v>
      </c>
      <c r="AV104">
        <v>8.6043887701881981E-4</v>
      </c>
      <c r="AW104">
        <v>8.6043887701881981E-4</v>
      </c>
      <c r="AX104">
        <v>8.6043887701881981E-4</v>
      </c>
      <c r="AY104">
        <v>8.6043887701881981E-4</v>
      </c>
      <c r="AZ104">
        <v>8.6043887701881981E-4</v>
      </c>
      <c r="BA104">
        <v>8.6043887701881981E-4</v>
      </c>
      <c r="BB104">
        <v>8.6043887701881981E-4</v>
      </c>
      <c r="BC104">
        <v>8.6043887701881981E-4</v>
      </c>
      <c r="BD104">
        <v>8.6043887701881981E-4</v>
      </c>
      <c r="BE104">
        <v>8.6043887701881981E-4</v>
      </c>
      <c r="BF104">
        <v>8.6043887701881981E-4</v>
      </c>
      <c r="BG104">
        <v>8.6043887701881981E-4</v>
      </c>
      <c r="BH104">
        <v>8.6043887701881981E-4</v>
      </c>
      <c r="BI104">
        <v>8.6043887701881981E-4</v>
      </c>
      <c r="BJ104">
        <v>8.6043887701881981E-4</v>
      </c>
      <c r="BK104">
        <v>8.6043887701881981E-4</v>
      </c>
      <c r="BL104">
        <v>8.6043887701881981E-4</v>
      </c>
      <c r="BM104">
        <v>8.6043887701881981E-4</v>
      </c>
      <c r="BN104">
        <v>8.6043887701881981E-4</v>
      </c>
      <c r="BO104">
        <v>8.6043887701881981E-4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1445</v>
      </c>
      <c r="B105">
        <v>252.24521109918109</v>
      </c>
      <c r="C105">
        <v>1.1677523419206999E-3</v>
      </c>
      <c r="D105">
        <v>-20</v>
      </c>
      <c r="E105">
        <v>742.5</v>
      </c>
      <c r="F105">
        <v>-702.5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1.1677523419206999E-3</v>
      </c>
      <c r="N105">
        <v>1.1677523419206999E-3</v>
      </c>
      <c r="O105">
        <v>1.1677523419206999E-3</v>
      </c>
      <c r="P105">
        <v>1.1677523419206999E-3</v>
      </c>
      <c r="Q105">
        <v>1.1677523419206999E-3</v>
      </c>
      <c r="R105">
        <v>1.1677523419206999E-3</v>
      </c>
      <c r="S105">
        <v>1.1677523419206999E-3</v>
      </c>
      <c r="T105">
        <v>1.1677523419206999E-3</v>
      </c>
      <c r="U105">
        <v>1.1677523419206999E-3</v>
      </c>
      <c r="V105">
        <v>1.1677523419206999E-3</v>
      </c>
      <c r="W105">
        <v>1.1677523419206999E-3</v>
      </c>
      <c r="X105">
        <v>1.1677523419206999E-3</v>
      </c>
      <c r="Y105">
        <v>1.1677523419206999E-3</v>
      </c>
      <c r="Z105">
        <v>1.1677523419206999E-3</v>
      </c>
      <c r="AA105">
        <v>1.1677523419206999E-3</v>
      </c>
      <c r="AB105">
        <v>1.1677523419206999E-3</v>
      </c>
      <c r="AC105">
        <v>1.1677523419206999E-3</v>
      </c>
      <c r="AD105">
        <v>1.1677523419206999E-3</v>
      </c>
      <c r="AE105">
        <v>1.1677523419206999E-3</v>
      </c>
      <c r="AF105">
        <v>1.1677523419206999E-3</v>
      </c>
      <c r="AG105">
        <v>1.1677523419206999E-3</v>
      </c>
      <c r="AH105">
        <v>1.1677523419206999E-3</v>
      </c>
      <c r="AI105">
        <v>1.1677523419206999E-3</v>
      </c>
      <c r="AJ105">
        <v>1.1677523419206999E-3</v>
      </c>
      <c r="AK105">
        <v>1.1677523419206999E-3</v>
      </c>
      <c r="AL105">
        <v>1.1677523419206999E-3</v>
      </c>
      <c r="AM105">
        <v>1.1677523419206999E-3</v>
      </c>
      <c r="AN105">
        <v>1.1677523419206999E-3</v>
      </c>
      <c r="AO105">
        <v>1.1677523419206999E-3</v>
      </c>
      <c r="AP105">
        <v>1.1677523419206999E-3</v>
      </c>
      <c r="AQ105">
        <v>1.1677523419206999E-3</v>
      </c>
      <c r="AR105">
        <v>1.1677523419206999E-3</v>
      </c>
      <c r="AS105">
        <v>1.1677523419206999E-3</v>
      </c>
      <c r="AT105">
        <v>1.1677523419206999E-3</v>
      </c>
      <c r="AU105">
        <v>1.1677523419206999E-3</v>
      </c>
      <c r="AV105">
        <v>1.1677523419206999E-3</v>
      </c>
      <c r="AW105">
        <v>1.1677523419206999E-3</v>
      </c>
      <c r="AX105">
        <v>1.1677523419206999E-3</v>
      </c>
      <c r="AY105">
        <v>1.1677523419206999E-3</v>
      </c>
      <c r="AZ105">
        <v>1.1677523419206999E-3</v>
      </c>
      <c r="BA105">
        <v>1.1677523419206999E-3</v>
      </c>
      <c r="BB105">
        <v>1.1677523419206999E-3</v>
      </c>
      <c r="BC105">
        <v>1.1677523419206999E-3</v>
      </c>
      <c r="BD105">
        <v>1.1677523419206999E-3</v>
      </c>
      <c r="BE105">
        <v>1.1677523419206999E-3</v>
      </c>
      <c r="BF105">
        <v>1.1677523419206999E-3</v>
      </c>
      <c r="BG105">
        <v>1.1677523419206999E-3</v>
      </c>
      <c r="BH105">
        <v>1.1677523419206999E-3</v>
      </c>
      <c r="BI105">
        <v>1.1677523419206999E-3</v>
      </c>
      <c r="BJ105">
        <v>1.1677523419206999E-3</v>
      </c>
      <c r="BK105">
        <v>1.1677523419206999E-3</v>
      </c>
      <c r="BL105">
        <v>1.1677523419206999E-3</v>
      </c>
      <c r="BM105">
        <v>1.1677523419206999E-3</v>
      </c>
      <c r="BN105">
        <v>1.1677523419206999E-3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1445</v>
      </c>
      <c r="B106">
        <v>286.13409874899088</v>
      </c>
      <c r="C106">
        <v>1.3246386817870003E-3</v>
      </c>
      <c r="D106">
        <v>-30</v>
      </c>
      <c r="E106">
        <v>752.5</v>
      </c>
      <c r="F106">
        <v>-692.5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1.3246386817870003E-3</v>
      </c>
      <c r="O106">
        <v>1.3246386817870003E-3</v>
      </c>
      <c r="P106">
        <v>1.3246386817870003E-3</v>
      </c>
      <c r="Q106">
        <v>1.3246386817870003E-3</v>
      </c>
      <c r="R106">
        <v>1.3246386817870003E-3</v>
      </c>
      <c r="S106">
        <v>1.3246386817870003E-3</v>
      </c>
      <c r="T106">
        <v>1.3246386817870003E-3</v>
      </c>
      <c r="U106">
        <v>1.3246386817870003E-3</v>
      </c>
      <c r="V106">
        <v>1.3246386817870003E-3</v>
      </c>
      <c r="W106">
        <v>1.3246386817870003E-3</v>
      </c>
      <c r="X106">
        <v>1.3246386817870003E-3</v>
      </c>
      <c r="Y106">
        <v>1.3246386817870003E-3</v>
      </c>
      <c r="Z106">
        <v>1.3246386817870003E-3</v>
      </c>
      <c r="AA106">
        <v>1.3246386817870003E-3</v>
      </c>
      <c r="AB106">
        <v>1.3246386817870003E-3</v>
      </c>
      <c r="AC106">
        <v>1.3246386817870003E-3</v>
      </c>
      <c r="AD106">
        <v>1.3246386817870003E-3</v>
      </c>
      <c r="AE106">
        <v>1.3246386817870003E-3</v>
      </c>
      <c r="AF106">
        <v>1.3246386817870003E-3</v>
      </c>
      <c r="AG106">
        <v>1.3246386817870003E-3</v>
      </c>
      <c r="AH106">
        <v>1.3246386817870003E-3</v>
      </c>
      <c r="AI106">
        <v>1.3246386817870003E-3</v>
      </c>
      <c r="AJ106">
        <v>1.3246386817870003E-3</v>
      </c>
      <c r="AK106">
        <v>1.3246386817870003E-3</v>
      </c>
      <c r="AL106">
        <v>1.3246386817870003E-3</v>
      </c>
      <c r="AM106">
        <v>1.3246386817870003E-3</v>
      </c>
      <c r="AN106">
        <v>1.3246386817870003E-3</v>
      </c>
      <c r="AO106">
        <v>1.3246386817870003E-3</v>
      </c>
      <c r="AP106">
        <v>1.3246386817870003E-3</v>
      </c>
      <c r="AQ106">
        <v>1.3246386817870003E-3</v>
      </c>
      <c r="AR106">
        <v>1.3246386817870003E-3</v>
      </c>
      <c r="AS106">
        <v>1.3246386817870003E-3</v>
      </c>
      <c r="AT106">
        <v>1.3246386817870003E-3</v>
      </c>
      <c r="AU106">
        <v>1.3246386817870003E-3</v>
      </c>
      <c r="AV106">
        <v>1.3246386817870003E-3</v>
      </c>
      <c r="AW106">
        <v>1.3246386817870003E-3</v>
      </c>
      <c r="AX106">
        <v>1.3246386817870003E-3</v>
      </c>
      <c r="AY106">
        <v>1.3246386817870003E-3</v>
      </c>
      <c r="AZ106">
        <v>1.3246386817870003E-3</v>
      </c>
      <c r="BA106">
        <v>1.3246386817870003E-3</v>
      </c>
      <c r="BB106">
        <v>1.3246386817870003E-3</v>
      </c>
      <c r="BC106">
        <v>1.3246386817870003E-3</v>
      </c>
      <c r="BD106">
        <v>1.3246386817870003E-3</v>
      </c>
      <c r="BE106">
        <v>1.3246386817870003E-3</v>
      </c>
      <c r="BF106">
        <v>1.3246386817870003E-3</v>
      </c>
      <c r="BG106">
        <v>1.3246386817870003E-3</v>
      </c>
      <c r="BH106">
        <v>1.3246386817870003E-3</v>
      </c>
      <c r="BI106">
        <v>1.3246386817870003E-3</v>
      </c>
      <c r="BJ106">
        <v>1.3246386817870003E-3</v>
      </c>
      <c r="BK106">
        <v>1.3246386817870003E-3</v>
      </c>
      <c r="BL106">
        <v>1.3246386817870003E-3</v>
      </c>
      <c r="BM106">
        <v>1.3246386817870003E-3</v>
      </c>
      <c r="BN106">
        <v>1.3246386817870003E-3</v>
      </c>
      <c r="BO106">
        <v>1.3246386817870003E-3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1445</v>
      </c>
      <c r="B107">
        <v>276.5389810020468</v>
      </c>
      <c r="C107">
        <v>1.2802187256214374E-3</v>
      </c>
      <c r="D107">
        <v>-40</v>
      </c>
      <c r="E107">
        <v>762.5</v>
      </c>
      <c r="F107">
        <v>-682.5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1.2802187256214374E-3</v>
      </c>
      <c r="O107">
        <v>1.2802187256214374E-3</v>
      </c>
      <c r="P107">
        <v>1.2802187256214374E-3</v>
      </c>
      <c r="Q107">
        <v>1.2802187256214374E-3</v>
      </c>
      <c r="R107">
        <v>1.2802187256214374E-3</v>
      </c>
      <c r="S107">
        <v>1.2802187256214374E-3</v>
      </c>
      <c r="T107">
        <v>1.2802187256214374E-3</v>
      </c>
      <c r="U107">
        <v>1.2802187256214374E-3</v>
      </c>
      <c r="V107">
        <v>1.2802187256214374E-3</v>
      </c>
      <c r="W107">
        <v>1.2802187256214374E-3</v>
      </c>
      <c r="X107">
        <v>1.2802187256214374E-3</v>
      </c>
      <c r="Y107">
        <v>1.2802187256214374E-3</v>
      </c>
      <c r="Z107">
        <v>1.2802187256214374E-3</v>
      </c>
      <c r="AA107">
        <v>1.2802187256214374E-3</v>
      </c>
      <c r="AB107">
        <v>1.2802187256214374E-3</v>
      </c>
      <c r="AC107">
        <v>1.2802187256214374E-3</v>
      </c>
      <c r="AD107">
        <v>1.2802187256214374E-3</v>
      </c>
      <c r="AE107">
        <v>1.2802187256214374E-3</v>
      </c>
      <c r="AF107">
        <v>1.2802187256214374E-3</v>
      </c>
      <c r="AG107">
        <v>1.2802187256214374E-3</v>
      </c>
      <c r="AH107">
        <v>1.2802187256214374E-3</v>
      </c>
      <c r="AI107">
        <v>1.2802187256214374E-3</v>
      </c>
      <c r="AJ107">
        <v>1.2802187256214374E-3</v>
      </c>
      <c r="AK107">
        <v>1.2802187256214374E-3</v>
      </c>
      <c r="AL107">
        <v>1.2802187256214374E-3</v>
      </c>
      <c r="AM107">
        <v>1.2802187256214374E-3</v>
      </c>
      <c r="AN107">
        <v>1.2802187256214374E-3</v>
      </c>
      <c r="AO107">
        <v>1.2802187256214374E-3</v>
      </c>
      <c r="AP107">
        <v>1.2802187256214374E-3</v>
      </c>
      <c r="AQ107">
        <v>1.2802187256214374E-3</v>
      </c>
      <c r="AR107">
        <v>1.2802187256214374E-3</v>
      </c>
      <c r="AS107">
        <v>1.2802187256214374E-3</v>
      </c>
      <c r="AT107">
        <v>1.2802187256214374E-3</v>
      </c>
      <c r="AU107">
        <v>1.2802187256214374E-3</v>
      </c>
      <c r="AV107">
        <v>1.2802187256214374E-3</v>
      </c>
      <c r="AW107">
        <v>1.2802187256214374E-3</v>
      </c>
      <c r="AX107">
        <v>1.2802187256214374E-3</v>
      </c>
      <c r="AY107">
        <v>1.2802187256214374E-3</v>
      </c>
      <c r="AZ107">
        <v>1.2802187256214374E-3</v>
      </c>
      <c r="BA107">
        <v>1.2802187256214374E-3</v>
      </c>
      <c r="BB107">
        <v>1.2802187256214374E-3</v>
      </c>
      <c r="BC107">
        <v>1.2802187256214374E-3</v>
      </c>
      <c r="BD107">
        <v>1.2802187256214374E-3</v>
      </c>
      <c r="BE107">
        <v>1.2802187256214374E-3</v>
      </c>
      <c r="BF107">
        <v>1.2802187256214374E-3</v>
      </c>
      <c r="BG107">
        <v>1.2802187256214374E-3</v>
      </c>
      <c r="BH107">
        <v>1.2802187256214374E-3</v>
      </c>
      <c r="BI107">
        <v>1.2802187256214374E-3</v>
      </c>
      <c r="BJ107">
        <v>1.2802187256214374E-3</v>
      </c>
      <c r="BK107">
        <v>1.2802187256214374E-3</v>
      </c>
      <c r="BL107">
        <v>1.2802187256214374E-3</v>
      </c>
      <c r="BM107">
        <v>1.2802187256214374E-3</v>
      </c>
      <c r="BN107">
        <v>1.2802187256214374E-3</v>
      </c>
      <c r="BO107">
        <v>1.2802187256214374E-3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1445</v>
      </c>
      <c r="B108">
        <v>254.51975427728377</v>
      </c>
      <c r="C108">
        <v>1.1782821875080747E-3</v>
      </c>
      <c r="D108">
        <v>-30</v>
      </c>
      <c r="E108">
        <v>752.5</v>
      </c>
      <c r="F108">
        <v>-692.5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1.1782821875080747E-3</v>
      </c>
      <c r="O108">
        <v>1.1782821875080747E-3</v>
      </c>
      <c r="P108">
        <v>1.1782821875080747E-3</v>
      </c>
      <c r="Q108">
        <v>1.1782821875080747E-3</v>
      </c>
      <c r="R108">
        <v>1.1782821875080747E-3</v>
      </c>
      <c r="S108">
        <v>1.1782821875080747E-3</v>
      </c>
      <c r="T108">
        <v>1.1782821875080747E-3</v>
      </c>
      <c r="U108">
        <v>1.1782821875080747E-3</v>
      </c>
      <c r="V108">
        <v>1.1782821875080747E-3</v>
      </c>
      <c r="W108">
        <v>1.1782821875080747E-3</v>
      </c>
      <c r="X108">
        <v>1.1782821875080747E-3</v>
      </c>
      <c r="Y108">
        <v>1.1782821875080747E-3</v>
      </c>
      <c r="Z108">
        <v>1.1782821875080747E-3</v>
      </c>
      <c r="AA108">
        <v>1.1782821875080747E-3</v>
      </c>
      <c r="AB108">
        <v>1.1782821875080747E-3</v>
      </c>
      <c r="AC108">
        <v>1.1782821875080747E-3</v>
      </c>
      <c r="AD108">
        <v>1.1782821875080747E-3</v>
      </c>
      <c r="AE108">
        <v>1.1782821875080747E-3</v>
      </c>
      <c r="AF108">
        <v>1.1782821875080747E-3</v>
      </c>
      <c r="AG108">
        <v>1.1782821875080747E-3</v>
      </c>
      <c r="AH108">
        <v>1.1782821875080747E-3</v>
      </c>
      <c r="AI108">
        <v>1.1782821875080747E-3</v>
      </c>
      <c r="AJ108">
        <v>1.1782821875080747E-3</v>
      </c>
      <c r="AK108">
        <v>1.1782821875080747E-3</v>
      </c>
      <c r="AL108">
        <v>1.1782821875080747E-3</v>
      </c>
      <c r="AM108">
        <v>1.1782821875080747E-3</v>
      </c>
      <c r="AN108">
        <v>1.1782821875080747E-3</v>
      </c>
      <c r="AO108">
        <v>1.1782821875080747E-3</v>
      </c>
      <c r="AP108">
        <v>1.1782821875080747E-3</v>
      </c>
      <c r="AQ108">
        <v>1.1782821875080747E-3</v>
      </c>
      <c r="AR108">
        <v>1.1782821875080747E-3</v>
      </c>
      <c r="AS108">
        <v>1.1782821875080747E-3</v>
      </c>
      <c r="AT108">
        <v>1.1782821875080747E-3</v>
      </c>
      <c r="AU108">
        <v>1.1782821875080747E-3</v>
      </c>
      <c r="AV108">
        <v>1.1782821875080747E-3</v>
      </c>
      <c r="AW108">
        <v>1.1782821875080747E-3</v>
      </c>
      <c r="AX108">
        <v>1.1782821875080747E-3</v>
      </c>
      <c r="AY108">
        <v>1.1782821875080747E-3</v>
      </c>
      <c r="AZ108">
        <v>1.1782821875080747E-3</v>
      </c>
      <c r="BA108">
        <v>1.1782821875080747E-3</v>
      </c>
      <c r="BB108">
        <v>1.1782821875080747E-3</v>
      </c>
      <c r="BC108">
        <v>1.1782821875080747E-3</v>
      </c>
      <c r="BD108">
        <v>1.1782821875080747E-3</v>
      </c>
      <c r="BE108">
        <v>1.1782821875080747E-3</v>
      </c>
      <c r="BF108">
        <v>1.1782821875080747E-3</v>
      </c>
      <c r="BG108">
        <v>1.1782821875080747E-3</v>
      </c>
      <c r="BH108">
        <v>1.1782821875080747E-3</v>
      </c>
      <c r="BI108">
        <v>1.1782821875080747E-3</v>
      </c>
      <c r="BJ108">
        <v>1.1782821875080747E-3</v>
      </c>
      <c r="BK108">
        <v>1.1782821875080747E-3</v>
      </c>
      <c r="BL108">
        <v>1.1782821875080747E-3</v>
      </c>
      <c r="BM108">
        <v>1.1782821875080747E-3</v>
      </c>
      <c r="BN108">
        <v>1.1782821875080747E-3</v>
      </c>
      <c r="BO108">
        <v>1.1782821875080747E-3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1445</v>
      </c>
      <c r="B109">
        <v>279.76317409418721</v>
      </c>
      <c r="C109">
        <v>1.2951449120007343E-3</v>
      </c>
      <c r="D109">
        <v>-20</v>
      </c>
      <c r="E109">
        <v>742.5</v>
      </c>
      <c r="F109">
        <v>-702.5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1.2951449120007343E-3</v>
      </c>
      <c r="N109">
        <v>1.2951449120007343E-3</v>
      </c>
      <c r="O109">
        <v>1.2951449120007343E-3</v>
      </c>
      <c r="P109">
        <v>1.2951449120007343E-3</v>
      </c>
      <c r="Q109">
        <v>1.2951449120007343E-3</v>
      </c>
      <c r="R109">
        <v>1.2951449120007343E-3</v>
      </c>
      <c r="S109">
        <v>1.2951449120007343E-3</v>
      </c>
      <c r="T109">
        <v>1.2951449120007343E-3</v>
      </c>
      <c r="U109">
        <v>1.2951449120007343E-3</v>
      </c>
      <c r="V109">
        <v>1.2951449120007343E-3</v>
      </c>
      <c r="W109">
        <v>1.2951449120007343E-3</v>
      </c>
      <c r="X109">
        <v>1.2951449120007343E-3</v>
      </c>
      <c r="Y109">
        <v>1.2951449120007343E-3</v>
      </c>
      <c r="Z109">
        <v>1.2951449120007343E-3</v>
      </c>
      <c r="AA109">
        <v>1.2951449120007343E-3</v>
      </c>
      <c r="AB109">
        <v>1.2951449120007343E-3</v>
      </c>
      <c r="AC109">
        <v>1.2951449120007343E-3</v>
      </c>
      <c r="AD109">
        <v>1.2951449120007343E-3</v>
      </c>
      <c r="AE109">
        <v>1.2951449120007343E-3</v>
      </c>
      <c r="AF109">
        <v>1.2951449120007343E-3</v>
      </c>
      <c r="AG109">
        <v>1.2951449120007343E-3</v>
      </c>
      <c r="AH109">
        <v>1.2951449120007343E-3</v>
      </c>
      <c r="AI109">
        <v>1.2951449120007343E-3</v>
      </c>
      <c r="AJ109">
        <v>1.2951449120007343E-3</v>
      </c>
      <c r="AK109">
        <v>1.2951449120007343E-3</v>
      </c>
      <c r="AL109">
        <v>1.2951449120007343E-3</v>
      </c>
      <c r="AM109">
        <v>1.2951449120007343E-3</v>
      </c>
      <c r="AN109">
        <v>1.2951449120007343E-3</v>
      </c>
      <c r="AO109">
        <v>1.2951449120007343E-3</v>
      </c>
      <c r="AP109">
        <v>1.2951449120007343E-3</v>
      </c>
      <c r="AQ109">
        <v>1.2951449120007343E-3</v>
      </c>
      <c r="AR109">
        <v>1.2951449120007343E-3</v>
      </c>
      <c r="AS109">
        <v>1.2951449120007343E-3</v>
      </c>
      <c r="AT109">
        <v>1.2951449120007343E-3</v>
      </c>
      <c r="AU109">
        <v>1.2951449120007343E-3</v>
      </c>
      <c r="AV109">
        <v>1.2951449120007343E-3</v>
      </c>
      <c r="AW109">
        <v>1.2951449120007343E-3</v>
      </c>
      <c r="AX109">
        <v>1.2951449120007343E-3</v>
      </c>
      <c r="AY109">
        <v>1.2951449120007343E-3</v>
      </c>
      <c r="AZ109">
        <v>1.2951449120007343E-3</v>
      </c>
      <c r="BA109">
        <v>1.2951449120007343E-3</v>
      </c>
      <c r="BB109">
        <v>1.2951449120007343E-3</v>
      </c>
      <c r="BC109">
        <v>1.2951449120007343E-3</v>
      </c>
      <c r="BD109">
        <v>1.2951449120007343E-3</v>
      </c>
      <c r="BE109">
        <v>1.2951449120007343E-3</v>
      </c>
      <c r="BF109">
        <v>1.2951449120007343E-3</v>
      </c>
      <c r="BG109">
        <v>1.2951449120007343E-3</v>
      </c>
      <c r="BH109">
        <v>1.2951449120007343E-3</v>
      </c>
      <c r="BI109">
        <v>1.2951449120007343E-3</v>
      </c>
      <c r="BJ109">
        <v>1.2951449120007343E-3</v>
      </c>
      <c r="BK109">
        <v>1.2951449120007343E-3</v>
      </c>
      <c r="BL109">
        <v>1.2951449120007343E-3</v>
      </c>
      <c r="BM109">
        <v>1.2951449120007343E-3</v>
      </c>
      <c r="BN109">
        <v>1.2951449120007343E-3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1445</v>
      </c>
      <c r="B110">
        <v>282.45715118277451</v>
      </c>
      <c r="C110">
        <v>1.3076164988370909E-3</v>
      </c>
      <c r="D110">
        <v>-10</v>
      </c>
      <c r="E110">
        <v>732.5</v>
      </c>
      <c r="F110">
        <v>-712.5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1.3076164988370909E-3</v>
      </c>
      <c r="N110">
        <v>1.3076164988370909E-3</v>
      </c>
      <c r="O110">
        <v>1.3076164988370909E-3</v>
      </c>
      <c r="P110">
        <v>1.3076164988370909E-3</v>
      </c>
      <c r="Q110">
        <v>1.3076164988370909E-3</v>
      </c>
      <c r="R110">
        <v>1.3076164988370909E-3</v>
      </c>
      <c r="S110">
        <v>1.3076164988370909E-3</v>
      </c>
      <c r="T110">
        <v>1.3076164988370909E-3</v>
      </c>
      <c r="U110">
        <v>1.3076164988370909E-3</v>
      </c>
      <c r="V110">
        <v>1.3076164988370909E-3</v>
      </c>
      <c r="W110">
        <v>1.3076164988370909E-3</v>
      </c>
      <c r="X110">
        <v>1.3076164988370909E-3</v>
      </c>
      <c r="Y110">
        <v>1.3076164988370909E-3</v>
      </c>
      <c r="Z110">
        <v>1.3076164988370909E-3</v>
      </c>
      <c r="AA110">
        <v>1.3076164988370909E-3</v>
      </c>
      <c r="AB110">
        <v>1.3076164988370909E-3</v>
      </c>
      <c r="AC110">
        <v>1.3076164988370909E-3</v>
      </c>
      <c r="AD110">
        <v>1.3076164988370909E-3</v>
      </c>
      <c r="AE110">
        <v>1.3076164988370909E-3</v>
      </c>
      <c r="AF110">
        <v>1.3076164988370909E-3</v>
      </c>
      <c r="AG110">
        <v>1.3076164988370909E-3</v>
      </c>
      <c r="AH110">
        <v>1.3076164988370909E-3</v>
      </c>
      <c r="AI110">
        <v>1.3076164988370909E-3</v>
      </c>
      <c r="AJ110">
        <v>1.3076164988370909E-3</v>
      </c>
      <c r="AK110">
        <v>1.3076164988370909E-3</v>
      </c>
      <c r="AL110">
        <v>1.3076164988370909E-3</v>
      </c>
      <c r="AM110">
        <v>1.3076164988370909E-3</v>
      </c>
      <c r="AN110">
        <v>1.3076164988370909E-3</v>
      </c>
      <c r="AO110">
        <v>1.3076164988370909E-3</v>
      </c>
      <c r="AP110">
        <v>1.3076164988370909E-3</v>
      </c>
      <c r="AQ110">
        <v>1.3076164988370909E-3</v>
      </c>
      <c r="AR110">
        <v>1.3076164988370909E-3</v>
      </c>
      <c r="AS110">
        <v>1.3076164988370909E-3</v>
      </c>
      <c r="AT110">
        <v>1.3076164988370909E-3</v>
      </c>
      <c r="AU110">
        <v>1.3076164988370909E-3</v>
      </c>
      <c r="AV110">
        <v>1.3076164988370909E-3</v>
      </c>
      <c r="AW110">
        <v>1.3076164988370909E-3</v>
      </c>
      <c r="AX110">
        <v>1.3076164988370909E-3</v>
      </c>
      <c r="AY110">
        <v>1.3076164988370909E-3</v>
      </c>
      <c r="AZ110">
        <v>1.3076164988370909E-3</v>
      </c>
      <c r="BA110">
        <v>1.3076164988370909E-3</v>
      </c>
      <c r="BB110">
        <v>1.3076164988370909E-3</v>
      </c>
      <c r="BC110">
        <v>1.3076164988370909E-3</v>
      </c>
      <c r="BD110">
        <v>1.3076164988370909E-3</v>
      </c>
      <c r="BE110">
        <v>1.3076164988370909E-3</v>
      </c>
      <c r="BF110">
        <v>1.3076164988370909E-3</v>
      </c>
      <c r="BG110">
        <v>1.3076164988370909E-3</v>
      </c>
      <c r="BH110">
        <v>1.3076164988370909E-3</v>
      </c>
      <c r="BI110">
        <v>1.3076164988370909E-3</v>
      </c>
      <c r="BJ110">
        <v>1.3076164988370909E-3</v>
      </c>
      <c r="BK110">
        <v>1.3076164988370909E-3</v>
      </c>
      <c r="BL110">
        <v>1.3076164988370909E-3</v>
      </c>
      <c r="BM110">
        <v>1.3076164988370909E-3</v>
      </c>
      <c r="BN110">
        <v>1.3076164988370909E-3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1409</v>
      </c>
      <c r="B111">
        <v>247.74474166640888</v>
      </c>
      <c r="C111">
        <v>1.1469177195428902E-3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1.1469177195428902E-3</v>
      </c>
      <c r="N111">
        <v>1.1469177195428902E-3</v>
      </c>
      <c r="O111">
        <v>1.1469177195428902E-3</v>
      </c>
      <c r="P111">
        <v>1.1469177195428902E-3</v>
      </c>
      <c r="Q111">
        <v>1.1469177195428902E-3</v>
      </c>
      <c r="R111">
        <v>1.1469177195428902E-3</v>
      </c>
      <c r="S111">
        <v>1.1469177195428902E-3</v>
      </c>
      <c r="T111">
        <v>1.1469177195428902E-3</v>
      </c>
      <c r="U111">
        <v>1.1469177195428902E-3</v>
      </c>
      <c r="V111">
        <v>1.1469177195428902E-3</v>
      </c>
      <c r="W111">
        <v>1.1469177195428902E-3</v>
      </c>
      <c r="X111">
        <v>1.1469177195428902E-3</v>
      </c>
      <c r="Y111">
        <v>1.1469177195428902E-3</v>
      </c>
      <c r="Z111">
        <v>1.1469177195428902E-3</v>
      </c>
      <c r="AA111">
        <v>1.1469177195428902E-3</v>
      </c>
      <c r="AB111">
        <v>1.1469177195428902E-3</v>
      </c>
      <c r="AC111">
        <v>1.1469177195428902E-3</v>
      </c>
      <c r="AD111">
        <v>1.1469177195428902E-3</v>
      </c>
      <c r="AE111">
        <v>1.1469177195428902E-3</v>
      </c>
      <c r="AF111">
        <v>1.1469177195428902E-3</v>
      </c>
      <c r="AG111">
        <v>1.1469177195428902E-3</v>
      </c>
      <c r="AH111">
        <v>1.1469177195428902E-3</v>
      </c>
      <c r="AI111">
        <v>1.1469177195428902E-3</v>
      </c>
      <c r="AJ111">
        <v>1.1469177195428902E-3</v>
      </c>
      <c r="AK111">
        <v>1.1469177195428902E-3</v>
      </c>
      <c r="AL111">
        <v>1.1469177195428902E-3</v>
      </c>
      <c r="AM111">
        <v>1.1469177195428902E-3</v>
      </c>
      <c r="AN111">
        <v>1.1469177195428902E-3</v>
      </c>
      <c r="AO111">
        <v>1.1469177195428902E-3</v>
      </c>
      <c r="AP111">
        <v>1.1469177195428902E-3</v>
      </c>
      <c r="AQ111">
        <v>1.1469177195428902E-3</v>
      </c>
      <c r="AR111">
        <v>1.1469177195428902E-3</v>
      </c>
      <c r="AS111">
        <v>1.1469177195428902E-3</v>
      </c>
      <c r="AT111">
        <v>1.1469177195428902E-3</v>
      </c>
      <c r="AU111">
        <v>1.1469177195428902E-3</v>
      </c>
      <c r="AV111">
        <v>1.1469177195428902E-3</v>
      </c>
      <c r="AW111">
        <v>1.1469177195428902E-3</v>
      </c>
      <c r="AX111">
        <v>1.1469177195428902E-3</v>
      </c>
      <c r="AY111">
        <v>1.1469177195428902E-3</v>
      </c>
      <c r="AZ111">
        <v>1.1469177195428902E-3</v>
      </c>
      <c r="BA111">
        <v>1.1469177195428902E-3</v>
      </c>
      <c r="BB111">
        <v>1.1469177195428902E-3</v>
      </c>
      <c r="BC111">
        <v>1.1469177195428902E-3</v>
      </c>
      <c r="BD111">
        <v>1.1469177195428902E-3</v>
      </c>
      <c r="BE111">
        <v>1.1469177195428902E-3</v>
      </c>
      <c r="BF111">
        <v>1.1469177195428902E-3</v>
      </c>
      <c r="BG111">
        <v>1.1469177195428902E-3</v>
      </c>
      <c r="BH111">
        <v>1.1469177195428902E-3</v>
      </c>
      <c r="BI111">
        <v>1.1469177195428902E-3</v>
      </c>
      <c r="BJ111">
        <v>1.1469177195428902E-3</v>
      </c>
      <c r="BK111">
        <v>1.1469177195428902E-3</v>
      </c>
      <c r="BL111">
        <v>1.1469177195428902E-3</v>
      </c>
      <c r="BM111">
        <v>1.1469177195428902E-3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1409</v>
      </c>
      <c r="B112">
        <v>251.86570450483615</v>
      </c>
      <c r="C112">
        <v>1.1659954415126027E-3</v>
      </c>
      <c r="D112">
        <v>10</v>
      </c>
      <c r="E112">
        <v>694.5</v>
      </c>
      <c r="F112">
        <v>-714.5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1.1659954415126027E-3</v>
      </c>
      <c r="N112">
        <v>1.1659954415126027E-3</v>
      </c>
      <c r="O112">
        <v>1.1659954415126027E-3</v>
      </c>
      <c r="P112">
        <v>1.1659954415126027E-3</v>
      </c>
      <c r="Q112">
        <v>1.1659954415126027E-3</v>
      </c>
      <c r="R112">
        <v>1.1659954415126027E-3</v>
      </c>
      <c r="S112">
        <v>1.1659954415126027E-3</v>
      </c>
      <c r="T112">
        <v>1.1659954415126027E-3</v>
      </c>
      <c r="U112">
        <v>1.1659954415126027E-3</v>
      </c>
      <c r="V112">
        <v>1.1659954415126027E-3</v>
      </c>
      <c r="W112">
        <v>1.1659954415126027E-3</v>
      </c>
      <c r="X112">
        <v>1.1659954415126027E-3</v>
      </c>
      <c r="Y112">
        <v>1.1659954415126027E-3</v>
      </c>
      <c r="Z112">
        <v>1.1659954415126027E-3</v>
      </c>
      <c r="AA112">
        <v>1.1659954415126027E-3</v>
      </c>
      <c r="AB112">
        <v>1.1659954415126027E-3</v>
      </c>
      <c r="AC112">
        <v>1.1659954415126027E-3</v>
      </c>
      <c r="AD112">
        <v>1.1659954415126027E-3</v>
      </c>
      <c r="AE112">
        <v>1.1659954415126027E-3</v>
      </c>
      <c r="AF112">
        <v>1.1659954415126027E-3</v>
      </c>
      <c r="AG112">
        <v>1.1659954415126027E-3</v>
      </c>
      <c r="AH112">
        <v>1.1659954415126027E-3</v>
      </c>
      <c r="AI112">
        <v>1.1659954415126027E-3</v>
      </c>
      <c r="AJ112">
        <v>1.1659954415126027E-3</v>
      </c>
      <c r="AK112">
        <v>1.1659954415126027E-3</v>
      </c>
      <c r="AL112">
        <v>1.1659954415126027E-3</v>
      </c>
      <c r="AM112">
        <v>1.1659954415126027E-3</v>
      </c>
      <c r="AN112">
        <v>1.1659954415126027E-3</v>
      </c>
      <c r="AO112">
        <v>1.1659954415126027E-3</v>
      </c>
      <c r="AP112">
        <v>1.1659954415126027E-3</v>
      </c>
      <c r="AQ112">
        <v>1.1659954415126027E-3</v>
      </c>
      <c r="AR112">
        <v>1.1659954415126027E-3</v>
      </c>
      <c r="AS112">
        <v>1.1659954415126027E-3</v>
      </c>
      <c r="AT112">
        <v>1.1659954415126027E-3</v>
      </c>
      <c r="AU112">
        <v>1.1659954415126027E-3</v>
      </c>
      <c r="AV112">
        <v>1.1659954415126027E-3</v>
      </c>
      <c r="AW112">
        <v>1.1659954415126027E-3</v>
      </c>
      <c r="AX112">
        <v>1.1659954415126027E-3</v>
      </c>
      <c r="AY112">
        <v>1.1659954415126027E-3</v>
      </c>
      <c r="AZ112">
        <v>1.1659954415126027E-3</v>
      </c>
      <c r="BA112">
        <v>1.1659954415126027E-3</v>
      </c>
      <c r="BB112">
        <v>1.1659954415126027E-3</v>
      </c>
      <c r="BC112">
        <v>1.1659954415126027E-3</v>
      </c>
      <c r="BD112">
        <v>1.1659954415126027E-3</v>
      </c>
      <c r="BE112">
        <v>1.1659954415126027E-3</v>
      </c>
      <c r="BF112">
        <v>1.1659954415126027E-3</v>
      </c>
      <c r="BG112">
        <v>1.1659954415126027E-3</v>
      </c>
      <c r="BH112">
        <v>1.1659954415126027E-3</v>
      </c>
      <c r="BI112">
        <v>1.1659954415126027E-3</v>
      </c>
      <c r="BJ112">
        <v>1.1659954415126027E-3</v>
      </c>
      <c r="BK112">
        <v>1.1659954415126027E-3</v>
      </c>
      <c r="BL112">
        <v>1.1659954415126027E-3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1409</v>
      </c>
      <c r="B113">
        <v>241.09433820892744</v>
      </c>
      <c r="C113">
        <v>1.1161301213230854E-3</v>
      </c>
      <c r="D113">
        <v>20</v>
      </c>
      <c r="E113">
        <v>684.5</v>
      </c>
      <c r="F113">
        <v>-724.5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1.1161301213230854E-3</v>
      </c>
      <c r="M113">
        <v>1.1161301213230854E-3</v>
      </c>
      <c r="N113">
        <v>1.1161301213230854E-3</v>
      </c>
      <c r="O113">
        <v>1.1161301213230854E-3</v>
      </c>
      <c r="P113">
        <v>1.1161301213230854E-3</v>
      </c>
      <c r="Q113">
        <v>1.1161301213230854E-3</v>
      </c>
      <c r="R113">
        <v>1.1161301213230854E-3</v>
      </c>
      <c r="S113">
        <v>1.1161301213230854E-3</v>
      </c>
      <c r="T113">
        <v>1.1161301213230854E-3</v>
      </c>
      <c r="U113">
        <v>1.1161301213230854E-3</v>
      </c>
      <c r="V113">
        <v>1.1161301213230854E-3</v>
      </c>
      <c r="W113">
        <v>1.1161301213230854E-3</v>
      </c>
      <c r="X113">
        <v>1.1161301213230854E-3</v>
      </c>
      <c r="Y113">
        <v>1.1161301213230854E-3</v>
      </c>
      <c r="Z113">
        <v>1.1161301213230854E-3</v>
      </c>
      <c r="AA113">
        <v>1.1161301213230854E-3</v>
      </c>
      <c r="AB113">
        <v>1.1161301213230854E-3</v>
      </c>
      <c r="AC113">
        <v>1.1161301213230854E-3</v>
      </c>
      <c r="AD113">
        <v>1.1161301213230854E-3</v>
      </c>
      <c r="AE113">
        <v>1.1161301213230854E-3</v>
      </c>
      <c r="AF113">
        <v>1.1161301213230854E-3</v>
      </c>
      <c r="AG113">
        <v>1.1161301213230854E-3</v>
      </c>
      <c r="AH113">
        <v>1.1161301213230854E-3</v>
      </c>
      <c r="AI113">
        <v>1.1161301213230854E-3</v>
      </c>
      <c r="AJ113">
        <v>1.1161301213230854E-3</v>
      </c>
      <c r="AK113">
        <v>1.1161301213230854E-3</v>
      </c>
      <c r="AL113">
        <v>1.1161301213230854E-3</v>
      </c>
      <c r="AM113">
        <v>1.1161301213230854E-3</v>
      </c>
      <c r="AN113">
        <v>1.1161301213230854E-3</v>
      </c>
      <c r="AO113">
        <v>1.1161301213230854E-3</v>
      </c>
      <c r="AP113">
        <v>1.1161301213230854E-3</v>
      </c>
      <c r="AQ113">
        <v>1.1161301213230854E-3</v>
      </c>
      <c r="AR113">
        <v>1.1161301213230854E-3</v>
      </c>
      <c r="AS113">
        <v>1.1161301213230854E-3</v>
      </c>
      <c r="AT113">
        <v>1.1161301213230854E-3</v>
      </c>
      <c r="AU113">
        <v>1.1161301213230854E-3</v>
      </c>
      <c r="AV113">
        <v>1.1161301213230854E-3</v>
      </c>
      <c r="AW113">
        <v>1.1161301213230854E-3</v>
      </c>
      <c r="AX113">
        <v>1.1161301213230854E-3</v>
      </c>
      <c r="AY113">
        <v>1.1161301213230854E-3</v>
      </c>
      <c r="AZ113">
        <v>1.1161301213230854E-3</v>
      </c>
      <c r="BA113">
        <v>1.1161301213230854E-3</v>
      </c>
      <c r="BB113">
        <v>1.1161301213230854E-3</v>
      </c>
      <c r="BC113">
        <v>1.1161301213230854E-3</v>
      </c>
      <c r="BD113">
        <v>1.1161301213230854E-3</v>
      </c>
      <c r="BE113">
        <v>1.1161301213230854E-3</v>
      </c>
      <c r="BF113">
        <v>1.1161301213230854E-3</v>
      </c>
      <c r="BG113">
        <v>1.1161301213230854E-3</v>
      </c>
      <c r="BH113">
        <v>1.1161301213230854E-3</v>
      </c>
      <c r="BI113">
        <v>1.1161301213230854E-3</v>
      </c>
      <c r="BJ113">
        <v>1.1161301213230854E-3</v>
      </c>
      <c r="BK113">
        <v>1.1161301213230854E-3</v>
      </c>
      <c r="BL113">
        <v>1.1161301213230854E-3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1409</v>
      </c>
      <c r="B114">
        <v>244.21784592889114</v>
      </c>
      <c r="C114">
        <v>1.1305901915028155E-3</v>
      </c>
      <c r="D114">
        <v>30</v>
      </c>
      <c r="E114">
        <v>674.5</v>
      </c>
      <c r="F114">
        <v>-734.5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1.1305901915028155E-3</v>
      </c>
      <c r="M114">
        <v>1.1305901915028155E-3</v>
      </c>
      <c r="N114">
        <v>1.1305901915028155E-3</v>
      </c>
      <c r="O114">
        <v>1.1305901915028155E-3</v>
      </c>
      <c r="P114">
        <v>1.1305901915028155E-3</v>
      </c>
      <c r="Q114">
        <v>1.1305901915028155E-3</v>
      </c>
      <c r="R114">
        <v>1.1305901915028155E-3</v>
      </c>
      <c r="S114">
        <v>1.1305901915028155E-3</v>
      </c>
      <c r="T114">
        <v>1.1305901915028155E-3</v>
      </c>
      <c r="U114">
        <v>1.1305901915028155E-3</v>
      </c>
      <c r="V114">
        <v>1.1305901915028155E-3</v>
      </c>
      <c r="W114">
        <v>1.1305901915028155E-3</v>
      </c>
      <c r="X114">
        <v>1.1305901915028155E-3</v>
      </c>
      <c r="Y114">
        <v>1.1305901915028155E-3</v>
      </c>
      <c r="Z114">
        <v>1.1305901915028155E-3</v>
      </c>
      <c r="AA114">
        <v>1.1305901915028155E-3</v>
      </c>
      <c r="AB114">
        <v>1.1305901915028155E-3</v>
      </c>
      <c r="AC114">
        <v>1.1305901915028155E-3</v>
      </c>
      <c r="AD114">
        <v>1.1305901915028155E-3</v>
      </c>
      <c r="AE114">
        <v>1.1305901915028155E-3</v>
      </c>
      <c r="AF114">
        <v>1.1305901915028155E-3</v>
      </c>
      <c r="AG114">
        <v>1.1305901915028155E-3</v>
      </c>
      <c r="AH114">
        <v>1.1305901915028155E-3</v>
      </c>
      <c r="AI114">
        <v>1.1305901915028155E-3</v>
      </c>
      <c r="AJ114">
        <v>1.1305901915028155E-3</v>
      </c>
      <c r="AK114">
        <v>1.1305901915028155E-3</v>
      </c>
      <c r="AL114">
        <v>1.1305901915028155E-3</v>
      </c>
      <c r="AM114">
        <v>1.1305901915028155E-3</v>
      </c>
      <c r="AN114">
        <v>1.1305901915028155E-3</v>
      </c>
      <c r="AO114">
        <v>1.1305901915028155E-3</v>
      </c>
      <c r="AP114">
        <v>1.1305901915028155E-3</v>
      </c>
      <c r="AQ114">
        <v>1.1305901915028155E-3</v>
      </c>
      <c r="AR114">
        <v>1.1305901915028155E-3</v>
      </c>
      <c r="AS114">
        <v>1.1305901915028155E-3</v>
      </c>
      <c r="AT114">
        <v>1.1305901915028155E-3</v>
      </c>
      <c r="AU114">
        <v>1.1305901915028155E-3</v>
      </c>
      <c r="AV114">
        <v>1.1305901915028155E-3</v>
      </c>
      <c r="AW114">
        <v>1.1305901915028155E-3</v>
      </c>
      <c r="AX114">
        <v>1.1305901915028155E-3</v>
      </c>
      <c r="AY114">
        <v>1.1305901915028155E-3</v>
      </c>
      <c r="AZ114">
        <v>1.1305901915028155E-3</v>
      </c>
      <c r="BA114">
        <v>1.1305901915028155E-3</v>
      </c>
      <c r="BB114">
        <v>1.1305901915028155E-3</v>
      </c>
      <c r="BC114">
        <v>1.1305901915028155E-3</v>
      </c>
      <c r="BD114">
        <v>1.1305901915028155E-3</v>
      </c>
      <c r="BE114">
        <v>1.1305901915028155E-3</v>
      </c>
      <c r="BF114">
        <v>1.1305901915028155E-3</v>
      </c>
      <c r="BG114">
        <v>1.1305901915028155E-3</v>
      </c>
      <c r="BH114">
        <v>1.1305901915028155E-3</v>
      </c>
      <c r="BI114">
        <v>1.1305901915028155E-3</v>
      </c>
      <c r="BJ114">
        <v>1.1305901915028155E-3</v>
      </c>
      <c r="BK114">
        <v>1.1305901915028155E-3</v>
      </c>
      <c r="BL114">
        <v>1.1305901915028155E-3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1409</v>
      </c>
      <c r="B115">
        <v>246.71918402225788</v>
      </c>
      <c r="C115">
        <v>1.1421699689889218E-3</v>
      </c>
      <c r="D115">
        <v>40</v>
      </c>
      <c r="E115">
        <v>664.5</v>
      </c>
      <c r="F115">
        <v>-744.5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1.1421699689889218E-3</v>
      </c>
      <c r="M115">
        <v>1.1421699689889218E-3</v>
      </c>
      <c r="N115">
        <v>1.1421699689889218E-3</v>
      </c>
      <c r="O115">
        <v>1.1421699689889218E-3</v>
      </c>
      <c r="P115">
        <v>1.1421699689889218E-3</v>
      </c>
      <c r="Q115">
        <v>1.1421699689889218E-3</v>
      </c>
      <c r="R115">
        <v>1.1421699689889218E-3</v>
      </c>
      <c r="S115">
        <v>1.1421699689889218E-3</v>
      </c>
      <c r="T115">
        <v>1.1421699689889218E-3</v>
      </c>
      <c r="U115">
        <v>1.1421699689889218E-3</v>
      </c>
      <c r="V115">
        <v>1.1421699689889218E-3</v>
      </c>
      <c r="W115">
        <v>1.1421699689889218E-3</v>
      </c>
      <c r="X115">
        <v>1.1421699689889218E-3</v>
      </c>
      <c r="Y115">
        <v>1.1421699689889218E-3</v>
      </c>
      <c r="Z115">
        <v>1.1421699689889218E-3</v>
      </c>
      <c r="AA115">
        <v>1.1421699689889218E-3</v>
      </c>
      <c r="AB115">
        <v>1.1421699689889218E-3</v>
      </c>
      <c r="AC115">
        <v>1.1421699689889218E-3</v>
      </c>
      <c r="AD115">
        <v>1.1421699689889218E-3</v>
      </c>
      <c r="AE115">
        <v>1.1421699689889218E-3</v>
      </c>
      <c r="AF115">
        <v>1.1421699689889218E-3</v>
      </c>
      <c r="AG115">
        <v>1.1421699689889218E-3</v>
      </c>
      <c r="AH115">
        <v>1.1421699689889218E-3</v>
      </c>
      <c r="AI115">
        <v>1.1421699689889218E-3</v>
      </c>
      <c r="AJ115">
        <v>1.1421699689889218E-3</v>
      </c>
      <c r="AK115">
        <v>1.1421699689889218E-3</v>
      </c>
      <c r="AL115">
        <v>1.1421699689889218E-3</v>
      </c>
      <c r="AM115">
        <v>1.1421699689889218E-3</v>
      </c>
      <c r="AN115">
        <v>1.1421699689889218E-3</v>
      </c>
      <c r="AO115">
        <v>1.1421699689889218E-3</v>
      </c>
      <c r="AP115">
        <v>1.1421699689889218E-3</v>
      </c>
      <c r="AQ115">
        <v>1.1421699689889218E-3</v>
      </c>
      <c r="AR115">
        <v>1.1421699689889218E-3</v>
      </c>
      <c r="AS115">
        <v>1.1421699689889218E-3</v>
      </c>
      <c r="AT115">
        <v>1.1421699689889218E-3</v>
      </c>
      <c r="AU115">
        <v>1.1421699689889218E-3</v>
      </c>
      <c r="AV115">
        <v>1.1421699689889218E-3</v>
      </c>
      <c r="AW115">
        <v>1.1421699689889218E-3</v>
      </c>
      <c r="AX115">
        <v>1.1421699689889218E-3</v>
      </c>
      <c r="AY115">
        <v>1.1421699689889218E-3</v>
      </c>
      <c r="AZ115">
        <v>1.1421699689889218E-3</v>
      </c>
      <c r="BA115">
        <v>1.1421699689889218E-3</v>
      </c>
      <c r="BB115">
        <v>1.1421699689889218E-3</v>
      </c>
      <c r="BC115">
        <v>1.1421699689889218E-3</v>
      </c>
      <c r="BD115">
        <v>1.1421699689889218E-3</v>
      </c>
      <c r="BE115">
        <v>1.1421699689889218E-3</v>
      </c>
      <c r="BF115">
        <v>1.1421699689889218E-3</v>
      </c>
      <c r="BG115">
        <v>1.1421699689889218E-3</v>
      </c>
      <c r="BH115">
        <v>1.1421699689889218E-3</v>
      </c>
      <c r="BI115">
        <v>1.1421699689889218E-3</v>
      </c>
      <c r="BJ115">
        <v>1.1421699689889218E-3</v>
      </c>
      <c r="BK115">
        <v>1.1421699689889218E-3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1409</v>
      </c>
      <c r="B116">
        <v>240.3816998626726</v>
      </c>
      <c r="C116">
        <v>1.1128310097397365E-3</v>
      </c>
      <c r="D116">
        <v>30</v>
      </c>
      <c r="E116">
        <v>674.5</v>
      </c>
      <c r="F116">
        <v>-734.5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1.1128310097397365E-3</v>
      </c>
      <c r="M116">
        <v>1.1128310097397365E-3</v>
      </c>
      <c r="N116">
        <v>1.1128310097397365E-3</v>
      </c>
      <c r="O116">
        <v>1.1128310097397365E-3</v>
      </c>
      <c r="P116">
        <v>1.1128310097397365E-3</v>
      </c>
      <c r="Q116">
        <v>1.1128310097397365E-3</v>
      </c>
      <c r="R116">
        <v>1.1128310097397365E-3</v>
      </c>
      <c r="S116">
        <v>1.1128310097397365E-3</v>
      </c>
      <c r="T116">
        <v>1.1128310097397365E-3</v>
      </c>
      <c r="U116">
        <v>1.1128310097397365E-3</v>
      </c>
      <c r="V116">
        <v>1.1128310097397365E-3</v>
      </c>
      <c r="W116">
        <v>1.1128310097397365E-3</v>
      </c>
      <c r="X116">
        <v>1.1128310097397365E-3</v>
      </c>
      <c r="Y116">
        <v>1.1128310097397365E-3</v>
      </c>
      <c r="Z116">
        <v>1.1128310097397365E-3</v>
      </c>
      <c r="AA116">
        <v>1.1128310097397365E-3</v>
      </c>
      <c r="AB116">
        <v>1.1128310097397365E-3</v>
      </c>
      <c r="AC116">
        <v>1.1128310097397365E-3</v>
      </c>
      <c r="AD116">
        <v>1.1128310097397365E-3</v>
      </c>
      <c r="AE116">
        <v>1.1128310097397365E-3</v>
      </c>
      <c r="AF116">
        <v>1.1128310097397365E-3</v>
      </c>
      <c r="AG116">
        <v>1.1128310097397365E-3</v>
      </c>
      <c r="AH116">
        <v>1.1128310097397365E-3</v>
      </c>
      <c r="AI116">
        <v>1.1128310097397365E-3</v>
      </c>
      <c r="AJ116">
        <v>1.1128310097397365E-3</v>
      </c>
      <c r="AK116">
        <v>1.1128310097397365E-3</v>
      </c>
      <c r="AL116">
        <v>1.1128310097397365E-3</v>
      </c>
      <c r="AM116">
        <v>1.1128310097397365E-3</v>
      </c>
      <c r="AN116">
        <v>1.1128310097397365E-3</v>
      </c>
      <c r="AO116">
        <v>1.1128310097397365E-3</v>
      </c>
      <c r="AP116">
        <v>1.1128310097397365E-3</v>
      </c>
      <c r="AQ116">
        <v>1.1128310097397365E-3</v>
      </c>
      <c r="AR116">
        <v>1.1128310097397365E-3</v>
      </c>
      <c r="AS116">
        <v>1.1128310097397365E-3</v>
      </c>
      <c r="AT116">
        <v>1.1128310097397365E-3</v>
      </c>
      <c r="AU116">
        <v>1.1128310097397365E-3</v>
      </c>
      <c r="AV116">
        <v>1.1128310097397365E-3</v>
      </c>
      <c r="AW116">
        <v>1.1128310097397365E-3</v>
      </c>
      <c r="AX116">
        <v>1.1128310097397365E-3</v>
      </c>
      <c r="AY116">
        <v>1.1128310097397365E-3</v>
      </c>
      <c r="AZ116">
        <v>1.1128310097397365E-3</v>
      </c>
      <c r="BA116">
        <v>1.1128310097397365E-3</v>
      </c>
      <c r="BB116">
        <v>1.1128310097397365E-3</v>
      </c>
      <c r="BC116">
        <v>1.1128310097397365E-3</v>
      </c>
      <c r="BD116">
        <v>1.1128310097397365E-3</v>
      </c>
      <c r="BE116">
        <v>1.1128310097397365E-3</v>
      </c>
      <c r="BF116">
        <v>1.1128310097397365E-3</v>
      </c>
      <c r="BG116">
        <v>1.1128310097397365E-3</v>
      </c>
      <c r="BH116">
        <v>1.1128310097397365E-3</v>
      </c>
      <c r="BI116">
        <v>1.1128310097397365E-3</v>
      </c>
      <c r="BJ116">
        <v>1.1128310097397365E-3</v>
      </c>
      <c r="BK116">
        <v>1.1128310097397365E-3</v>
      </c>
      <c r="BL116">
        <v>1.1128310097397365E-3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1409</v>
      </c>
      <c r="B117">
        <v>246.78669681623506</v>
      </c>
      <c r="C117">
        <v>1.1424825149553366E-3</v>
      </c>
      <c r="D117">
        <v>20</v>
      </c>
      <c r="E117">
        <v>684.5</v>
      </c>
      <c r="F117">
        <v>-724.5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1.1424825149553366E-3</v>
      </c>
      <c r="M117">
        <v>1.1424825149553366E-3</v>
      </c>
      <c r="N117">
        <v>1.1424825149553366E-3</v>
      </c>
      <c r="O117">
        <v>1.1424825149553366E-3</v>
      </c>
      <c r="P117">
        <v>1.1424825149553366E-3</v>
      </c>
      <c r="Q117">
        <v>1.1424825149553366E-3</v>
      </c>
      <c r="R117">
        <v>1.1424825149553366E-3</v>
      </c>
      <c r="S117">
        <v>1.1424825149553366E-3</v>
      </c>
      <c r="T117">
        <v>1.1424825149553366E-3</v>
      </c>
      <c r="U117">
        <v>1.1424825149553366E-3</v>
      </c>
      <c r="V117">
        <v>1.1424825149553366E-3</v>
      </c>
      <c r="W117">
        <v>1.1424825149553366E-3</v>
      </c>
      <c r="X117">
        <v>1.1424825149553366E-3</v>
      </c>
      <c r="Y117">
        <v>1.1424825149553366E-3</v>
      </c>
      <c r="Z117">
        <v>1.1424825149553366E-3</v>
      </c>
      <c r="AA117">
        <v>1.1424825149553366E-3</v>
      </c>
      <c r="AB117">
        <v>1.1424825149553366E-3</v>
      </c>
      <c r="AC117">
        <v>1.1424825149553366E-3</v>
      </c>
      <c r="AD117">
        <v>1.1424825149553366E-3</v>
      </c>
      <c r="AE117">
        <v>1.1424825149553366E-3</v>
      </c>
      <c r="AF117">
        <v>1.1424825149553366E-3</v>
      </c>
      <c r="AG117">
        <v>1.1424825149553366E-3</v>
      </c>
      <c r="AH117">
        <v>1.1424825149553366E-3</v>
      </c>
      <c r="AI117">
        <v>1.1424825149553366E-3</v>
      </c>
      <c r="AJ117">
        <v>1.1424825149553366E-3</v>
      </c>
      <c r="AK117">
        <v>1.1424825149553366E-3</v>
      </c>
      <c r="AL117">
        <v>1.1424825149553366E-3</v>
      </c>
      <c r="AM117">
        <v>1.1424825149553366E-3</v>
      </c>
      <c r="AN117">
        <v>1.1424825149553366E-3</v>
      </c>
      <c r="AO117">
        <v>1.1424825149553366E-3</v>
      </c>
      <c r="AP117">
        <v>1.1424825149553366E-3</v>
      </c>
      <c r="AQ117">
        <v>1.1424825149553366E-3</v>
      </c>
      <c r="AR117">
        <v>1.1424825149553366E-3</v>
      </c>
      <c r="AS117">
        <v>1.1424825149553366E-3</v>
      </c>
      <c r="AT117">
        <v>1.1424825149553366E-3</v>
      </c>
      <c r="AU117">
        <v>1.1424825149553366E-3</v>
      </c>
      <c r="AV117">
        <v>1.1424825149553366E-3</v>
      </c>
      <c r="AW117">
        <v>1.1424825149553366E-3</v>
      </c>
      <c r="AX117">
        <v>1.1424825149553366E-3</v>
      </c>
      <c r="AY117">
        <v>1.1424825149553366E-3</v>
      </c>
      <c r="AZ117">
        <v>1.1424825149553366E-3</v>
      </c>
      <c r="BA117">
        <v>1.1424825149553366E-3</v>
      </c>
      <c r="BB117">
        <v>1.1424825149553366E-3</v>
      </c>
      <c r="BC117">
        <v>1.1424825149553366E-3</v>
      </c>
      <c r="BD117">
        <v>1.1424825149553366E-3</v>
      </c>
      <c r="BE117">
        <v>1.1424825149553366E-3</v>
      </c>
      <c r="BF117">
        <v>1.1424825149553366E-3</v>
      </c>
      <c r="BG117">
        <v>1.1424825149553366E-3</v>
      </c>
      <c r="BH117">
        <v>1.1424825149553366E-3</v>
      </c>
      <c r="BI117">
        <v>1.1424825149553366E-3</v>
      </c>
      <c r="BJ117">
        <v>1.1424825149553366E-3</v>
      </c>
      <c r="BK117">
        <v>1.1424825149553366E-3</v>
      </c>
      <c r="BL117">
        <v>1.1424825149553366E-3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1409</v>
      </c>
      <c r="B118">
        <v>247.60522185151078</v>
      </c>
      <c r="C118">
        <v>1.1462718218868688E-3</v>
      </c>
      <c r="D118">
        <v>10</v>
      </c>
      <c r="E118">
        <v>694.5</v>
      </c>
      <c r="F118">
        <v>-714.5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1.1462718218868688E-3</v>
      </c>
      <c r="N118">
        <v>1.1462718218868688E-3</v>
      </c>
      <c r="O118">
        <v>1.1462718218868688E-3</v>
      </c>
      <c r="P118">
        <v>1.1462718218868688E-3</v>
      </c>
      <c r="Q118">
        <v>1.1462718218868688E-3</v>
      </c>
      <c r="R118">
        <v>1.1462718218868688E-3</v>
      </c>
      <c r="S118">
        <v>1.1462718218868688E-3</v>
      </c>
      <c r="T118">
        <v>1.1462718218868688E-3</v>
      </c>
      <c r="U118">
        <v>1.1462718218868688E-3</v>
      </c>
      <c r="V118">
        <v>1.1462718218868688E-3</v>
      </c>
      <c r="W118">
        <v>1.1462718218868688E-3</v>
      </c>
      <c r="X118">
        <v>1.1462718218868688E-3</v>
      </c>
      <c r="Y118">
        <v>1.1462718218868688E-3</v>
      </c>
      <c r="Z118">
        <v>1.1462718218868688E-3</v>
      </c>
      <c r="AA118">
        <v>1.1462718218868688E-3</v>
      </c>
      <c r="AB118">
        <v>1.1462718218868688E-3</v>
      </c>
      <c r="AC118">
        <v>1.1462718218868688E-3</v>
      </c>
      <c r="AD118">
        <v>1.1462718218868688E-3</v>
      </c>
      <c r="AE118">
        <v>1.1462718218868688E-3</v>
      </c>
      <c r="AF118">
        <v>1.1462718218868688E-3</v>
      </c>
      <c r="AG118">
        <v>1.1462718218868688E-3</v>
      </c>
      <c r="AH118">
        <v>1.1462718218868688E-3</v>
      </c>
      <c r="AI118">
        <v>1.1462718218868688E-3</v>
      </c>
      <c r="AJ118">
        <v>1.1462718218868688E-3</v>
      </c>
      <c r="AK118">
        <v>1.1462718218868688E-3</v>
      </c>
      <c r="AL118">
        <v>1.1462718218868688E-3</v>
      </c>
      <c r="AM118">
        <v>1.1462718218868688E-3</v>
      </c>
      <c r="AN118">
        <v>1.1462718218868688E-3</v>
      </c>
      <c r="AO118">
        <v>1.1462718218868688E-3</v>
      </c>
      <c r="AP118">
        <v>1.1462718218868688E-3</v>
      </c>
      <c r="AQ118">
        <v>1.1462718218868688E-3</v>
      </c>
      <c r="AR118">
        <v>1.1462718218868688E-3</v>
      </c>
      <c r="AS118">
        <v>1.1462718218868688E-3</v>
      </c>
      <c r="AT118">
        <v>1.1462718218868688E-3</v>
      </c>
      <c r="AU118">
        <v>1.1462718218868688E-3</v>
      </c>
      <c r="AV118">
        <v>1.1462718218868688E-3</v>
      </c>
      <c r="AW118">
        <v>1.1462718218868688E-3</v>
      </c>
      <c r="AX118">
        <v>1.1462718218868688E-3</v>
      </c>
      <c r="AY118">
        <v>1.1462718218868688E-3</v>
      </c>
      <c r="AZ118">
        <v>1.1462718218868688E-3</v>
      </c>
      <c r="BA118">
        <v>1.1462718218868688E-3</v>
      </c>
      <c r="BB118">
        <v>1.1462718218868688E-3</v>
      </c>
      <c r="BC118">
        <v>1.1462718218868688E-3</v>
      </c>
      <c r="BD118">
        <v>1.1462718218868688E-3</v>
      </c>
      <c r="BE118">
        <v>1.1462718218868688E-3</v>
      </c>
      <c r="BF118">
        <v>1.1462718218868688E-3</v>
      </c>
      <c r="BG118">
        <v>1.1462718218868688E-3</v>
      </c>
      <c r="BH118">
        <v>1.1462718218868688E-3</v>
      </c>
      <c r="BI118">
        <v>1.1462718218868688E-3</v>
      </c>
      <c r="BJ118">
        <v>1.1462718218868688E-3</v>
      </c>
      <c r="BK118">
        <v>1.1462718218868688E-3</v>
      </c>
      <c r="BL118">
        <v>1.1462718218868688E-3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1409</v>
      </c>
      <c r="B119">
        <v>252.63562272826002</v>
      </c>
      <c r="C119">
        <v>1.1695597264580844E-3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1.1695597264580844E-3</v>
      </c>
      <c r="N119">
        <v>1.1695597264580844E-3</v>
      </c>
      <c r="O119">
        <v>1.1695597264580844E-3</v>
      </c>
      <c r="P119">
        <v>1.1695597264580844E-3</v>
      </c>
      <c r="Q119">
        <v>1.1695597264580844E-3</v>
      </c>
      <c r="R119">
        <v>1.1695597264580844E-3</v>
      </c>
      <c r="S119">
        <v>1.1695597264580844E-3</v>
      </c>
      <c r="T119">
        <v>1.1695597264580844E-3</v>
      </c>
      <c r="U119">
        <v>1.1695597264580844E-3</v>
      </c>
      <c r="V119">
        <v>1.1695597264580844E-3</v>
      </c>
      <c r="W119">
        <v>1.1695597264580844E-3</v>
      </c>
      <c r="X119">
        <v>1.1695597264580844E-3</v>
      </c>
      <c r="Y119">
        <v>1.1695597264580844E-3</v>
      </c>
      <c r="Z119">
        <v>1.1695597264580844E-3</v>
      </c>
      <c r="AA119">
        <v>1.1695597264580844E-3</v>
      </c>
      <c r="AB119">
        <v>1.1695597264580844E-3</v>
      </c>
      <c r="AC119">
        <v>1.1695597264580844E-3</v>
      </c>
      <c r="AD119">
        <v>1.1695597264580844E-3</v>
      </c>
      <c r="AE119">
        <v>1.1695597264580844E-3</v>
      </c>
      <c r="AF119">
        <v>1.1695597264580844E-3</v>
      </c>
      <c r="AG119">
        <v>1.1695597264580844E-3</v>
      </c>
      <c r="AH119">
        <v>1.1695597264580844E-3</v>
      </c>
      <c r="AI119">
        <v>1.1695597264580844E-3</v>
      </c>
      <c r="AJ119">
        <v>1.1695597264580844E-3</v>
      </c>
      <c r="AK119">
        <v>1.1695597264580844E-3</v>
      </c>
      <c r="AL119">
        <v>1.1695597264580844E-3</v>
      </c>
      <c r="AM119">
        <v>1.1695597264580844E-3</v>
      </c>
      <c r="AN119">
        <v>1.1695597264580844E-3</v>
      </c>
      <c r="AO119">
        <v>1.1695597264580844E-3</v>
      </c>
      <c r="AP119">
        <v>1.1695597264580844E-3</v>
      </c>
      <c r="AQ119">
        <v>1.1695597264580844E-3</v>
      </c>
      <c r="AR119">
        <v>1.1695597264580844E-3</v>
      </c>
      <c r="AS119">
        <v>1.1695597264580844E-3</v>
      </c>
      <c r="AT119">
        <v>1.1695597264580844E-3</v>
      </c>
      <c r="AU119">
        <v>1.1695597264580844E-3</v>
      </c>
      <c r="AV119">
        <v>1.1695597264580844E-3</v>
      </c>
      <c r="AW119">
        <v>1.1695597264580844E-3</v>
      </c>
      <c r="AX119">
        <v>1.1695597264580844E-3</v>
      </c>
      <c r="AY119">
        <v>1.1695597264580844E-3</v>
      </c>
      <c r="AZ119">
        <v>1.1695597264580844E-3</v>
      </c>
      <c r="BA119">
        <v>1.1695597264580844E-3</v>
      </c>
      <c r="BB119">
        <v>1.1695597264580844E-3</v>
      </c>
      <c r="BC119">
        <v>1.1695597264580844E-3</v>
      </c>
      <c r="BD119">
        <v>1.1695597264580844E-3</v>
      </c>
      <c r="BE119">
        <v>1.1695597264580844E-3</v>
      </c>
      <c r="BF119">
        <v>1.1695597264580844E-3</v>
      </c>
      <c r="BG119">
        <v>1.1695597264580844E-3</v>
      </c>
      <c r="BH119">
        <v>1.1695597264580844E-3</v>
      </c>
      <c r="BI119">
        <v>1.1695597264580844E-3</v>
      </c>
      <c r="BJ119">
        <v>1.1695597264580844E-3</v>
      </c>
      <c r="BK119">
        <v>1.1695597264580844E-3</v>
      </c>
      <c r="BL119">
        <v>1.1695597264580844E-3</v>
      </c>
      <c r="BM119">
        <v>1.1695597264580844E-3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1409</v>
      </c>
      <c r="B120">
        <v>262.52676243749306</v>
      </c>
      <c r="C120">
        <v>1.2153500965086785E-3</v>
      </c>
      <c r="D120">
        <v>-10</v>
      </c>
      <c r="E120">
        <v>714.5</v>
      </c>
      <c r="F120">
        <v>-694.5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1.2153500965086785E-3</v>
      </c>
      <c r="O120">
        <v>1.2153500965086785E-3</v>
      </c>
      <c r="P120">
        <v>1.2153500965086785E-3</v>
      </c>
      <c r="Q120">
        <v>1.2153500965086785E-3</v>
      </c>
      <c r="R120">
        <v>1.2153500965086785E-3</v>
      </c>
      <c r="S120">
        <v>1.2153500965086785E-3</v>
      </c>
      <c r="T120">
        <v>1.2153500965086785E-3</v>
      </c>
      <c r="U120">
        <v>1.2153500965086785E-3</v>
      </c>
      <c r="V120">
        <v>1.2153500965086785E-3</v>
      </c>
      <c r="W120">
        <v>1.2153500965086785E-3</v>
      </c>
      <c r="X120">
        <v>1.2153500965086785E-3</v>
      </c>
      <c r="Y120">
        <v>1.2153500965086785E-3</v>
      </c>
      <c r="Z120">
        <v>1.2153500965086785E-3</v>
      </c>
      <c r="AA120">
        <v>1.2153500965086785E-3</v>
      </c>
      <c r="AB120">
        <v>1.2153500965086785E-3</v>
      </c>
      <c r="AC120">
        <v>1.2153500965086785E-3</v>
      </c>
      <c r="AD120">
        <v>1.2153500965086785E-3</v>
      </c>
      <c r="AE120">
        <v>1.2153500965086785E-3</v>
      </c>
      <c r="AF120">
        <v>1.2153500965086785E-3</v>
      </c>
      <c r="AG120">
        <v>1.2153500965086785E-3</v>
      </c>
      <c r="AH120">
        <v>1.2153500965086785E-3</v>
      </c>
      <c r="AI120">
        <v>1.2153500965086785E-3</v>
      </c>
      <c r="AJ120">
        <v>1.2153500965086785E-3</v>
      </c>
      <c r="AK120">
        <v>1.2153500965086785E-3</v>
      </c>
      <c r="AL120">
        <v>1.2153500965086785E-3</v>
      </c>
      <c r="AM120">
        <v>1.2153500965086785E-3</v>
      </c>
      <c r="AN120">
        <v>1.2153500965086785E-3</v>
      </c>
      <c r="AO120">
        <v>1.2153500965086785E-3</v>
      </c>
      <c r="AP120">
        <v>1.2153500965086785E-3</v>
      </c>
      <c r="AQ120">
        <v>1.2153500965086785E-3</v>
      </c>
      <c r="AR120">
        <v>1.2153500965086785E-3</v>
      </c>
      <c r="AS120">
        <v>1.2153500965086785E-3</v>
      </c>
      <c r="AT120">
        <v>1.2153500965086785E-3</v>
      </c>
      <c r="AU120">
        <v>1.2153500965086785E-3</v>
      </c>
      <c r="AV120">
        <v>1.2153500965086785E-3</v>
      </c>
      <c r="AW120">
        <v>1.2153500965086785E-3</v>
      </c>
      <c r="AX120">
        <v>1.2153500965086785E-3</v>
      </c>
      <c r="AY120">
        <v>1.2153500965086785E-3</v>
      </c>
      <c r="AZ120">
        <v>1.2153500965086785E-3</v>
      </c>
      <c r="BA120">
        <v>1.2153500965086785E-3</v>
      </c>
      <c r="BB120">
        <v>1.2153500965086785E-3</v>
      </c>
      <c r="BC120">
        <v>1.2153500965086785E-3</v>
      </c>
      <c r="BD120">
        <v>1.2153500965086785E-3</v>
      </c>
      <c r="BE120">
        <v>1.2153500965086785E-3</v>
      </c>
      <c r="BF120">
        <v>1.2153500965086785E-3</v>
      </c>
      <c r="BG120">
        <v>1.2153500965086785E-3</v>
      </c>
      <c r="BH120">
        <v>1.2153500965086785E-3</v>
      </c>
      <c r="BI120">
        <v>1.2153500965086785E-3</v>
      </c>
      <c r="BJ120">
        <v>1.2153500965086785E-3</v>
      </c>
      <c r="BK120">
        <v>1.2153500965086785E-3</v>
      </c>
      <c r="BL120">
        <v>1.2153500965086785E-3</v>
      </c>
      <c r="BM120">
        <v>1.2153500965086785E-3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1409</v>
      </c>
      <c r="B121">
        <v>248.70460051839828</v>
      </c>
      <c r="C121">
        <v>1.1513613219305812E-3</v>
      </c>
      <c r="D121">
        <v>-20</v>
      </c>
      <c r="E121">
        <v>724.5</v>
      </c>
      <c r="F121">
        <v>-684.5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1.1513613219305812E-3</v>
      </c>
      <c r="O121">
        <v>1.1513613219305812E-3</v>
      </c>
      <c r="P121">
        <v>1.1513613219305812E-3</v>
      </c>
      <c r="Q121">
        <v>1.1513613219305812E-3</v>
      </c>
      <c r="R121">
        <v>1.1513613219305812E-3</v>
      </c>
      <c r="S121">
        <v>1.1513613219305812E-3</v>
      </c>
      <c r="T121">
        <v>1.1513613219305812E-3</v>
      </c>
      <c r="U121">
        <v>1.1513613219305812E-3</v>
      </c>
      <c r="V121">
        <v>1.1513613219305812E-3</v>
      </c>
      <c r="W121">
        <v>1.1513613219305812E-3</v>
      </c>
      <c r="X121">
        <v>1.1513613219305812E-3</v>
      </c>
      <c r="Y121">
        <v>1.1513613219305812E-3</v>
      </c>
      <c r="Z121">
        <v>1.1513613219305812E-3</v>
      </c>
      <c r="AA121">
        <v>1.1513613219305812E-3</v>
      </c>
      <c r="AB121">
        <v>1.1513613219305812E-3</v>
      </c>
      <c r="AC121">
        <v>1.1513613219305812E-3</v>
      </c>
      <c r="AD121">
        <v>1.1513613219305812E-3</v>
      </c>
      <c r="AE121">
        <v>1.1513613219305812E-3</v>
      </c>
      <c r="AF121">
        <v>1.1513613219305812E-3</v>
      </c>
      <c r="AG121">
        <v>1.1513613219305812E-3</v>
      </c>
      <c r="AH121">
        <v>1.1513613219305812E-3</v>
      </c>
      <c r="AI121">
        <v>1.1513613219305812E-3</v>
      </c>
      <c r="AJ121">
        <v>1.1513613219305812E-3</v>
      </c>
      <c r="AK121">
        <v>1.1513613219305812E-3</v>
      </c>
      <c r="AL121">
        <v>1.1513613219305812E-3</v>
      </c>
      <c r="AM121">
        <v>1.1513613219305812E-3</v>
      </c>
      <c r="AN121">
        <v>1.1513613219305812E-3</v>
      </c>
      <c r="AO121">
        <v>1.1513613219305812E-3</v>
      </c>
      <c r="AP121">
        <v>1.1513613219305812E-3</v>
      </c>
      <c r="AQ121">
        <v>1.1513613219305812E-3</v>
      </c>
      <c r="AR121">
        <v>1.1513613219305812E-3</v>
      </c>
      <c r="AS121">
        <v>1.1513613219305812E-3</v>
      </c>
      <c r="AT121">
        <v>1.1513613219305812E-3</v>
      </c>
      <c r="AU121">
        <v>1.1513613219305812E-3</v>
      </c>
      <c r="AV121">
        <v>1.1513613219305812E-3</v>
      </c>
      <c r="AW121">
        <v>1.1513613219305812E-3</v>
      </c>
      <c r="AX121">
        <v>1.1513613219305812E-3</v>
      </c>
      <c r="AY121">
        <v>1.1513613219305812E-3</v>
      </c>
      <c r="AZ121">
        <v>1.1513613219305812E-3</v>
      </c>
      <c r="BA121">
        <v>1.1513613219305812E-3</v>
      </c>
      <c r="BB121">
        <v>1.1513613219305812E-3</v>
      </c>
      <c r="BC121">
        <v>1.1513613219305812E-3</v>
      </c>
      <c r="BD121">
        <v>1.1513613219305812E-3</v>
      </c>
      <c r="BE121">
        <v>1.1513613219305812E-3</v>
      </c>
      <c r="BF121">
        <v>1.1513613219305812E-3</v>
      </c>
      <c r="BG121">
        <v>1.1513613219305812E-3</v>
      </c>
      <c r="BH121">
        <v>1.1513613219305812E-3</v>
      </c>
      <c r="BI121">
        <v>1.1513613219305812E-3</v>
      </c>
      <c r="BJ121">
        <v>1.1513613219305812E-3</v>
      </c>
      <c r="BK121">
        <v>1.1513613219305812E-3</v>
      </c>
      <c r="BL121">
        <v>1.1513613219305812E-3</v>
      </c>
      <c r="BM121">
        <v>1.1513613219305812E-3</v>
      </c>
      <c r="BN121">
        <v>1.1513613219305812E-3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1409</v>
      </c>
      <c r="B122">
        <v>256.86034518795299</v>
      </c>
      <c r="C122">
        <v>1.1891177966580045E-3</v>
      </c>
      <c r="D122">
        <v>-30</v>
      </c>
      <c r="E122">
        <v>734.5</v>
      </c>
      <c r="F122">
        <v>-674.5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1.1891177966580045E-3</v>
      </c>
      <c r="O122">
        <v>1.1891177966580045E-3</v>
      </c>
      <c r="P122">
        <v>1.1891177966580045E-3</v>
      </c>
      <c r="Q122">
        <v>1.1891177966580045E-3</v>
      </c>
      <c r="R122">
        <v>1.1891177966580045E-3</v>
      </c>
      <c r="S122">
        <v>1.1891177966580045E-3</v>
      </c>
      <c r="T122">
        <v>1.1891177966580045E-3</v>
      </c>
      <c r="U122">
        <v>1.1891177966580045E-3</v>
      </c>
      <c r="V122">
        <v>1.1891177966580045E-3</v>
      </c>
      <c r="W122">
        <v>1.1891177966580045E-3</v>
      </c>
      <c r="X122">
        <v>1.1891177966580045E-3</v>
      </c>
      <c r="Y122">
        <v>1.1891177966580045E-3</v>
      </c>
      <c r="Z122">
        <v>1.1891177966580045E-3</v>
      </c>
      <c r="AA122">
        <v>1.1891177966580045E-3</v>
      </c>
      <c r="AB122">
        <v>1.1891177966580045E-3</v>
      </c>
      <c r="AC122">
        <v>1.1891177966580045E-3</v>
      </c>
      <c r="AD122">
        <v>1.1891177966580045E-3</v>
      </c>
      <c r="AE122">
        <v>1.1891177966580045E-3</v>
      </c>
      <c r="AF122">
        <v>1.1891177966580045E-3</v>
      </c>
      <c r="AG122">
        <v>1.1891177966580045E-3</v>
      </c>
      <c r="AH122">
        <v>1.1891177966580045E-3</v>
      </c>
      <c r="AI122">
        <v>1.1891177966580045E-3</v>
      </c>
      <c r="AJ122">
        <v>1.1891177966580045E-3</v>
      </c>
      <c r="AK122">
        <v>1.1891177966580045E-3</v>
      </c>
      <c r="AL122">
        <v>1.1891177966580045E-3</v>
      </c>
      <c r="AM122">
        <v>1.1891177966580045E-3</v>
      </c>
      <c r="AN122">
        <v>1.1891177966580045E-3</v>
      </c>
      <c r="AO122">
        <v>1.1891177966580045E-3</v>
      </c>
      <c r="AP122">
        <v>1.1891177966580045E-3</v>
      </c>
      <c r="AQ122">
        <v>1.1891177966580045E-3</v>
      </c>
      <c r="AR122">
        <v>1.1891177966580045E-3</v>
      </c>
      <c r="AS122">
        <v>1.1891177966580045E-3</v>
      </c>
      <c r="AT122">
        <v>1.1891177966580045E-3</v>
      </c>
      <c r="AU122">
        <v>1.1891177966580045E-3</v>
      </c>
      <c r="AV122">
        <v>1.1891177966580045E-3</v>
      </c>
      <c r="AW122">
        <v>1.1891177966580045E-3</v>
      </c>
      <c r="AX122">
        <v>1.1891177966580045E-3</v>
      </c>
      <c r="AY122">
        <v>1.1891177966580045E-3</v>
      </c>
      <c r="AZ122">
        <v>1.1891177966580045E-3</v>
      </c>
      <c r="BA122">
        <v>1.1891177966580045E-3</v>
      </c>
      <c r="BB122">
        <v>1.1891177966580045E-3</v>
      </c>
      <c r="BC122">
        <v>1.1891177966580045E-3</v>
      </c>
      <c r="BD122">
        <v>1.1891177966580045E-3</v>
      </c>
      <c r="BE122">
        <v>1.1891177966580045E-3</v>
      </c>
      <c r="BF122">
        <v>1.1891177966580045E-3</v>
      </c>
      <c r="BG122">
        <v>1.1891177966580045E-3</v>
      </c>
      <c r="BH122">
        <v>1.1891177966580045E-3</v>
      </c>
      <c r="BI122">
        <v>1.1891177966580045E-3</v>
      </c>
      <c r="BJ122">
        <v>1.1891177966580045E-3</v>
      </c>
      <c r="BK122">
        <v>1.1891177966580045E-3</v>
      </c>
      <c r="BL122">
        <v>1.1891177966580045E-3</v>
      </c>
      <c r="BM122">
        <v>1.1891177966580045E-3</v>
      </c>
      <c r="BN122">
        <v>1.1891177966580045E-3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1392</v>
      </c>
      <c r="B123">
        <v>185.47479206678838</v>
      </c>
      <c r="C123">
        <v>8.5864315068437825E-4</v>
      </c>
      <c r="D123">
        <v>-40</v>
      </c>
      <c r="E123">
        <v>736</v>
      </c>
      <c r="F123">
        <v>-656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8.5864315068437825E-4</v>
      </c>
      <c r="P123">
        <v>8.5864315068437825E-4</v>
      </c>
      <c r="Q123">
        <v>8.5864315068437825E-4</v>
      </c>
      <c r="R123">
        <v>8.5864315068437825E-4</v>
      </c>
      <c r="S123">
        <v>8.5864315068437825E-4</v>
      </c>
      <c r="T123">
        <v>8.5864315068437825E-4</v>
      </c>
      <c r="U123">
        <v>8.5864315068437825E-4</v>
      </c>
      <c r="V123">
        <v>8.5864315068437825E-4</v>
      </c>
      <c r="W123">
        <v>8.5864315068437825E-4</v>
      </c>
      <c r="X123">
        <v>8.5864315068437825E-4</v>
      </c>
      <c r="Y123">
        <v>8.5864315068437825E-4</v>
      </c>
      <c r="Z123">
        <v>8.5864315068437825E-4</v>
      </c>
      <c r="AA123">
        <v>8.5864315068437825E-4</v>
      </c>
      <c r="AB123">
        <v>8.5864315068437825E-4</v>
      </c>
      <c r="AC123">
        <v>8.5864315068437825E-4</v>
      </c>
      <c r="AD123">
        <v>8.5864315068437825E-4</v>
      </c>
      <c r="AE123">
        <v>8.5864315068437825E-4</v>
      </c>
      <c r="AF123">
        <v>8.5864315068437825E-4</v>
      </c>
      <c r="AG123">
        <v>8.5864315068437825E-4</v>
      </c>
      <c r="AH123">
        <v>8.5864315068437825E-4</v>
      </c>
      <c r="AI123">
        <v>8.5864315068437825E-4</v>
      </c>
      <c r="AJ123">
        <v>8.5864315068437825E-4</v>
      </c>
      <c r="AK123">
        <v>8.5864315068437825E-4</v>
      </c>
      <c r="AL123">
        <v>8.5864315068437825E-4</v>
      </c>
      <c r="AM123">
        <v>8.5864315068437825E-4</v>
      </c>
      <c r="AN123">
        <v>8.5864315068437825E-4</v>
      </c>
      <c r="AO123">
        <v>8.5864315068437825E-4</v>
      </c>
      <c r="AP123">
        <v>8.5864315068437825E-4</v>
      </c>
      <c r="AQ123">
        <v>8.5864315068437825E-4</v>
      </c>
      <c r="AR123">
        <v>8.5864315068437825E-4</v>
      </c>
      <c r="AS123">
        <v>8.5864315068437825E-4</v>
      </c>
      <c r="AT123">
        <v>8.5864315068437825E-4</v>
      </c>
      <c r="AU123">
        <v>8.5864315068437825E-4</v>
      </c>
      <c r="AV123">
        <v>8.5864315068437825E-4</v>
      </c>
      <c r="AW123">
        <v>8.5864315068437825E-4</v>
      </c>
      <c r="AX123">
        <v>8.5864315068437825E-4</v>
      </c>
      <c r="AY123">
        <v>8.5864315068437825E-4</v>
      </c>
      <c r="AZ123">
        <v>8.5864315068437825E-4</v>
      </c>
      <c r="BA123">
        <v>8.5864315068437825E-4</v>
      </c>
      <c r="BB123">
        <v>8.5864315068437825E-4</v>
      </c>
      <c r="BC123">
        <v>8.5864315068437825E-4</v>
      </c>
      <c r="BD123">
        <v>8.5864315068437825E-4</v>
      </c>
      <c r="BE123">
        <v>8.5864315068437825E-4</v>
      </c>
      <c r="BF123">
        <v>8.5864315068437825E-4</v>
      </c>
      <c r="BG123">
        <v>8.5864315068437825E-4</v>
      </c>
      <c r="BH123">
        <v>8.5864315068437825E-4</v>
      </c>
      <c r="BI123">
        <v>8.5864315068437825E-4</v>
      </c>
      <c r="BJ123">
        <v>8.5864315068437825E-4</v>
      </c>
      <c r="BK123">
        <v>8.5864315068437825E-4</v>
      </c>
      <c r="BL123">
        <v>8.5864315068437825E-4</v>
      </c>
      <c r="BM123">
        <v>8.5864315068437825E-4</v>
      </c>
      <c r="BN123">
        <v>8.5864315068437825E-4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1356</v>
      </c>
      <c r="B124">
        <v>262.44096419858602</v>
      </c>
      <c r="C124">
        <v>1.2149528992973625E-3</v>
      </c>
      <c r="D124">
        <v>-30</v>
      </c>
      <c r="E124">
        <v>708</v>
      </c>
      <c r="F124">
        <v>-648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1.2149528992973625E-3</v>
      </c>
      <c r="P124">
        <v>1.2149528992973625E-3</v>
      </c>
      <c r="Q124">
        <v>1.2149528992973625E-3</v>
      </c>
      <c r="R124">
        <v>1.2149528992973625E-3</v>
      </c>
      <c r="S124">
        <v>1.2149528992973625E-3</v>
      </c>
      <c r="T124">
        <v>1.2149528992973625E-3</v>
      </c>
      <c r="U124">
        <v>1.2149528992973625E-3</v>
      </c>
      <c r="V124">
        <v>1.2149528992973625E-3</v>
      </c>
      <c r="W124">
        <v>1.2149528992973625E-3</v>
      </c>
      <c r="X124">
        <v>1.2149528992973625E-3</v>
      </c>
      <c r="Y124">
        <v>1.2149528992973625E-3</v>
      </c>
      <c r="Z124">
        <v>1.2149528992973625E-3</v>
      </c>
      <c r="AA124">
        <v>1.2149528992973625E-3</v>
      </c>
      <c r="AB124">
        <v>1.2149528992973625E-3</v>
      </c>
      <c r="AC124">
        <v>1.2149528992973625E-3</v>
      </c>
      <c r="AD124">
        <v>1.2149528992973625E-3</v>
      </c>
      <c r="AE124">
        <v>1.2149528992973625E-3</v>
      </c>
      <c r="AF124">
        <v>1.2149528992973625E-3</v>
      </c>
      <c r="AG124">
        <v>1.2149528992973625E-3</v>
      </c>
      <c r="AH124">
        <v>1.2149528992973625E-3</v>
      </c>
      <c r="AI124">
        <v>1.2149528992973625E-3</v>
      </c>
      <c r="AJ124">
        <v>1.2149528992973625E-3</v>
      </c>
      <c r="AK124">
        <v>1.2149528992973625E-3</v>
      </c>
      <c r="AL124">
        <v>1.2149528992973625E-3</v>
      </c>
      <c r="AM124">
        <v>1.2149528992973625E-3</v>
      </c>
      <c r="AN124">
        <v>1.2149528992973625E-3</v>
      </c>
      <c r="AO124">
        <v>1.2149528992973625E-3</v>
      </c>
      <c r="AP124">
        <v>1.2149528992973625E-3</v>
      </c>
      <c r="AQ124">
        <v>1.2149528992973625E-3</v>
      </c>
      <c r="AR124">
        <v>1.2149528992973625E-3</v>
      </c>
      <c r="AS124">
        <v>1.2149528992973625E-3</v>
      </c>
      <c r="AT124">
        <v>1.2149528992973625E-3</v>
      </c>
      <c r="AU124">
        <v>1.2149528992973625E-3</v>
      </c>
      <c r="AV124">
        <v>1.2149528992973625E-3</v>
      </c>
      <c r="AW124">
        <v>1.2149528992973625E-3</v>
      </c>
      <c r="AX124">
        <v>1.2149528992973625E-3</v>
      </c>
      <c r="AY124">
        <v>1.2149528992973625E-3</v>
      </c>
      <c r="AZ124">
        <v>1.2149528992973625E-3</v>
      </c>
      <c r="BA124">
        <v>1.2149528992973625E-3</v>
      </c>
      <c r="BB124">
        <v>1.2149528992973625E-3</v>
      </c>
      <c r="BC124">
        <v>1.2149528992973625E-3</v>
      </c>
      <c r="BD124">
        <v>1.2149528992973625E-3</v>
      </c>
      <c r="BE124">
        <v>1.2149528992973625E-3</v>
      </c>
      <c r="BF124">
        <v>1.2149528992973625E-3</v>
      </c>
      <c r="BG124">
        <v>1.2149528992973625E-3</v>
      </c>
      <c r="BH124">
        <v>1.2149528992973625E-3</v>
      </c>
      <c r="BI124">
        <v>1.2149528992973625E-3</v>
      </c>
      <c r="BJ124">
        <v>1.2149528992973625E-3</v>
      </c>
      <c r="BK124">
        <v>1.2149528992973625E-3</v>
      </c>
      <c r="BL124">
        <v>1.2149528992973625E-3</v>
      </c>
      <c r="BM124">
        <v>1.2149528992973625E-3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1305</v>
      </c>
      <c r="B125">
        <v>257.58215146274074</v>
      </c>
      <c r="C125">
        <v>1.1924593505536105E-3</v>
      </c>
      <c r="D125">
        <v>-20</v>
      </c>
      <c r="E125">
        <v>672.5</v>
      </c>
      <c r="F125">
        <v>-632.5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1.1924593505536105E-3</v>
      </c>
      <c r="Q125">
        <v>1.1924593505536105E-3</v>
      </c>
      <c r="R125">
        <v>1.1924593505536105E-3</v>
      </c>
      <c r="S125">
        <v>1.1924593505536105E-3</v>
      </c>
      <c r="T125">
        <v>1.1924593505536105E-3</v>
      </c>
      <c r="U125">
        <v>1.1924593505536105E-3</v>
      </c>
      <c r="V125">
        <v>1.1924593505536105E-3</v>
      </c>
      <c r="W125">
        <v>1.1924593505536105E-3</v>
      </c>
      <c r="X125">
        <v>1.1924593505536105E-3</v>
      </c>
      <c r="Y125">
        <v>1.1924593505536105E-3</v>
      </c>
      <c r="Z125">
        <v>1.1924593505536105E-3</v>
      </c>
      <c r="AA125">
        <v>1.1924593505536105E-3</v>
      </c>
      <c r="AB125">
        <v>1.1924593505536105E-3</v>
      </c>
      <c r="AC125">
        <v>1.1924593505536105E-3</v>
      </c>
      <c r="AD125">
        <v>1.1924593505536105E-3</v>
      </c>
      <c r="AE125">
        <v>1.1924593505536105E-3</v>
      </c>
      <c r="AF125">
        <v>1.1924593505536105E-3</v>
      </c>
      <c r="AG125">
        <v>1.1924593505536105E-3</v>
      </c>
      <c r="AH125">
        <v>1.1924593505536105E-3</v>
      </c>
      <c r="AI125">
        <v>1.1924593505536105E-3</v>
      </c>
      <c r="AJ125">
        <v>1.1924593505536105E-3</v>
      </c>
      <c r="AK125">
        <v>1.1924593505536105E-3</v>
      </c>
      <c r="AL125">
        <v>1.1924593505536105E-3</v>
      </c>
      <c r="AM125">
        <v>1.1924593505536105E-3</v>
      </c>
      <c r="AN125">
        <v>1.1924593505536105E-3</v>
      </c>
      <c r="AO125">
        <v>1.1924593505536105E-3</v>
      </c>
      <c r="AP125">
        <v>1.1924593505536105E-3</v>
      </c>
      <c r="AQ125">
        <v>1.1924593505536105E-3</v>
      </c>
      <c r="AR125">
        <v>1.1924593505536105E-3</v>
      </c>
      <c r="AS125">
        <v>1.1924593505536105E-3</v>
      </c>
      <c r="AT125">
        <v>1.1924593505536105E-3</v>
      </c>
      <c r="AU125">
        <v>1.1924593505536105E-3</v>
      </c>
      <c r="AV125">
        <v>1.1924593505536105E-3</v>
      </c>
      <c r="AW125">
        <v>1.1924593505536105E-3</v>
      </c>
      <c r="AX125">
        <v>1.1924593505536105E-3</v>
      </c>
      <c r="AY125">
        <v>1.1924593505536105E-3</v>
      </c>
      <c r="AZ125">
        <v>1.1924593505536105E-3</v>
      </c>
      <c r="BA125">
        <v>1.1924593505536105E-3</v>
      </c>
      <c r="BB125">
        <v>1.1924593505536105E-3</v>
      </c>
      <c r="BC125">
        <v>1.1924593505536105E-3</v>
      </c>
      <c r="BD125">
        <v>1.1924593505536105E-3</v>
      </c>
      <c r="BE125">
        <v>1.1924593505536105E-3</v>
      </c>
      <c r="BF125">
        <v>1.1924593505536105E-3</v>
      </c>
      <c r="BG125">
        <v>1.1924593505536105E-3</v>
      </c>
      <c r="BH125">
        <v>1.1924593505536105E-3</v>
      </c>
      <c r="BI125">
        <v>1.1924593505536105E-3</v>
      </c>
      <c r="BJ125">
        <v>1.1924593505536105E-3</v>
      </c>
      <c r="BK125">
        <v>1.1924593505536105E-3</v>
      </c>
      <c r="BL125">
        <v>1.1924593505536105E-3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1305</v>
      </c>
      <c r="B126">
        <v>250.77023357525903</v>
      </c>
      <c r="C126">
        <v>1.1609240320775323E-3</v>
      </c>
      <c r="D126">
        <v>-10</v>
      </c>
      <c r="E126">
        <v>662.5</v>
      </c>
      <c r="F126">
        <v>-642.5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1.1609240320775323E-3</v>
      </c>
      <c r="P126">
        <v>1.1609240320775323E-3</v>
      </c>
      <c r="Q126">
        <v>1.1609240320775323E-3</v>
      </c>
      <c r="R126">
        <v>1.1609240320775323E-3</v>
      </c>
      <c r="S126">
        <v>1.1609240320775323E-3</v>
      </c>
      <c r="T126">
        <v>1.1609240320775323E-3</v>
      </c>
      <c r="U126">
        <v>1.1609240320775323E-3</v>
      </c>
      <c r="V126">
        <v>1.1609240320775323E-3</v>
      </c>
      <c r="W126">
        <v>1.1609240320775323E-3</v>
      </c>
      <c r="X126">
        <v>1.1609240320775323E-3</v>
      </c>
      <c r="Y126">
        <v>1.1609240320775323E-3</v>
      </c>
      <c r="Z126">
        <v>1.1609240320775323E-3</v>
      </c>
      <c r="AA126">
        <v>1.1609240320775323E-3</v>
      </c>
      <c r="AB126">
        <v>1.1609240320775323E-3</v>
      </c>
      <c r="AC126">
        <v>1.1609240320775323E-3</v>
      </c>
      <c r="AD126">
        <v>1.1609240320775323E-3</v>
      </c>
      <c r="AE126">
        <v>1.1609240320775323E-3</v>
      </c>
      <c r="AF126">
        <v>1.1609240320775323E-3</v>
      </c>
      <c r="AG126">
        <v>1.1609240320775323E-3</v>
      </c>
      <c r="AH126">
        <v>1.1609240320775323E-3</v>
      </c>
      <c r="AI126">
        <v>1.1609240320775323E-3</v>
      </c>
      <c r="AJ126">
        <v>1.1609240320775323E-3</v>
      </c>
      <c r="AK126">
        <v>1.1609240320775323E-3</v>
      </c>
      <c r="AL126">
        <v>1.1609240320775323E-3</v>
      </c>
      <c r="AM126">
        <v>1.1609240320775323E-3</v>
      </c>
      <c r="AN126">
        <v>1.1609240320775323E-3</v>
      </c>
      <c r="AO126">
        <v>1.1609240320775323E-3</v>
      </c>
      <c r="AP126">
        <v>1.1609240320775323E-3</v>
      </c>
      <c r="AQ126">
        <v>1.1609240320775323E-3</v>
      </c>
      <c r="AR126">
        <v>1.1609240320775323E-3</v>
      </c>
      <c r="AS126">
        <v>1.1609240320775323E-3</v>
      </c>
      <c r="AT126">
        <v>1.1609240320775323E-3</v>
      </c>
      <c r="AU126">
        <v>1.1609240320775323E-3</v>
      </c>
      <c r="AV126">
        <v>1.1609240320775323E-3</v>
      </c>
      <c r="AW126">
        <v>1.1609240320775323E-3</v>
      </c>
      <c r="AX126">
        <v>1.1609240320775323E-3</v>
      </c>
      <c r="AY126">
        <v>1.1609240320775323E-3</v>
      </c>
      <c r="AZ126">
        <v>1.1609240320775323E-3</v>
      </c>
      <c r="BA126">
        <v>1.1609240320775323E-3</v>
      </c>
      <c r="BB126">
        <v>1.1609240320775323E-3</v>
      </c>
      <c r="BC126">
        <v>1.1609240320775323E-3</v>
      </c>
      <c r="BD126">
        <v>1.1609240320775323E-3</v>
      </c>
      <c r="BE126">
        <v>1.1609240320775323E-3</v>
      </c>
      <c r="BF126">
        <v>1.1609240320775323E-3</v>
      </c>
      <c r="BG126">
        <v>1.1609240320775323E-3</v>
      </c>
      <c r="BH126">
        <v>1.1609240320775323E-3</v>
      </c>
      <c r="BI126">
        <v>1.1609240320775323E-3</v>
      </c>
      <c r="BJ126">
        <v>1.1609240320775323E-3</v>
      </c>
      <c r="BK126">
        <v>1.1609240320775323E-3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1305</v>
      </c>
      <c r="B127">
        <v>258.16220208095058</v>
      </c>
      <c r="C127">
        <v>1.195144656113607E-3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1.195144656113607E-3</v>
      </c>
      <c r="P127">
        <v>1.195144656113607E-3</v>
      </c>
      <c r="Q127">
        <v>1.195144656113607E-3</v>
      </c>
      <c r="R127">
        <v>1.195144656113607E-3</v>
      </c>
      <c r="S127">
        <v>1.195144656113607E-3</v>
      </c>
      <c r="T127">
        <v>1.195144656113607E-3</v>
      </c>
      <c r="U127">
        <v>1.195144656113607E-3</v>
      </c>
      <c r="V127">
        <v>1.195144656113607E-3</v>
      </c>
      <c r="W127">
        <v>1.195144656113607E-3</v>
      </c>
      <c r="X127">
        <v>1.195144656113607E-3</v>
      </c>
      <c r="Y127">
        <v>1.195144656113607E-3</v>
      </c>
      <c r="Z127">
        <v>1.195144656113607E-3</v>
      </c>
      <c r="AA127">
        <v>1.195144656113607E-3</v>
      </c>
      <c r="AB127">
        <v>1.195144656113607E-3</v>
      </c>
      <c r="AC127">
        <v>1.195144656113607E-3</v>
      </c>
      <c r="AD127">
        <v>1.195144656113607E-3</v>
      </c>
      <c r="AE127">
        <v>1.195144656113607E-3</v>
      </c>
      <c r="AF127">
        <v>1.195144656113607E-3</v>
      </c>
      <c r="AG127">
        <v>1.195144656113607E-3</v>
      </c>
      <c r="AH127">
        <v>1.195144656113607E-3</v>
      </c>
      <c r="AI127">
        <v>1.195144656113607E-3</v>
      </c>
      <c r="AJ127">
        <v>1.195144656113607E-3</v>
      </c>
      <c r="AK127">
        <v>1.195144656113607E-3</v>
      </c>
      <c r="AL127">
        <v>1.195144656113607E-3</v>
      </c>
      <c r="AM127">
        <v>1.195144656113607E-3</v>
      </c>
      <c r="AN127">
        <v>1.195144656113607E-3</v>
      </c>
      <c r="AO127">
        <v>1.195144656113607E-3</v>
      </c>
      <c r="AP127">
        <v>1.195144656113607E-3</v>
      </c>
      <c r="AQ127">
        <v>1.195144656113607E-3</v>
      </c>
      <c r="AR127">
        <v>1.195144656113607E-3</v>
      </c>
      <c r="AS127">
        <v>1.195144656113607E-3</v>
      </c>
      <c r="AT127">
        <v>1.195144656113607E-3</v>
      </c>
      <c r="AU127">
        <v>1.195144656113607E-3</v>
      </c>
      <c r="AV127">
        <v>1.195144656113607E-3</v>
      </c>
      <c r="AW127">
        <v>1.195144656113607E-3</v>
      </c>
      <c r="AX127">
        <v>1.195144656113607E-3</v>
      </c>
      <c r="AY127">
        <v>1.195144656113607E-3</v>
      </c>
      <c r="AZ127">
        <v>1.195144656113607E-3</v>
      </c>
      <c r="BA127">
        <v>1.195144656113607E-3</v>
      </c>
      <c r="BB127">
        <v>1.195144656113607E-3</v>
      </c>
      <c r="BC127">
        <v>1.195144656113607E-3</v>
      </c>
      <c r="BD127">
        <v>1.195144656113607E-3</v>
      </c>
      <c r="BE127">
        <v>1.195144656113607E-3</v>
      </c>
      <c r="BF127">
        <v>1.195144656113607E-3</v>
      </c>
      <c r="BG127">
        <v>1.195144656113607E-3</v>
      </c>
      <c r="BH127">
        <v>1.195144656113607E-3</v>
      </c>
      <c r="BI127">
        <v>1.195144656113607E-3</v>
      </c>
      <c r="BJ127">
        <v>1.195144656113607E-3</v>
      </c>
      <c r="BK127">
        <v>1.195144656113607E-3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1305</v>
      </c>
      <c r="B128">
        <v>256.57893515062273</v>
      </c>
      <c r="C128">
        <v>1.187815027702747E-3</v>
      </c>
      <c r="D128">
        <v>10</v>
      </c>
      <c r="E128">
        <v>642.5</v>
      </c>
      <c r="F128">
        <v>-662.5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1.187815027702747E-3</v>
      </c>
      <c r="P128">
        <v>1.187815027702747E-3</v>
      </c>
      <c r="Q128">
        <v>1.187815027702747E-3</v>
      </c>
      <c r="R128">
        <v>1.187815027702747E-3</v>
      </c>
      <c r="S128">
        <v>1.187815027702747E-3</v>
      </c>
      <c r="T128">
        <v>1.187815027702747E-3</v>
      </c>
      <c r="U128">
        <v>1.187815027702747E-3</v>
      </c>
      <c r="V128">
        <v>1.187815027702747E-3</v>
      </c>
      <c r="W128">
        <v>1.187815027702747E-3</v>
      </c>
      <c r="X128">
        <v>1.187815027702747E-3</v>
      </c>
      <c r="Y128">
        <v>1.187815027702747E-3</v>
      </c>
      <c r="Z128">
        <v>1.187815027702747E-3</v>
      </c>
      <c r="AA128">
        <v>1.187815027702747E-3</v>
      </c>
      <c r="AB128">
        <v>1.187815027702747E-3</v>
      </c>
      <c r="AC128">
        <v>1.187815027702747E-3</v>
      </c>
      <c r="AD128">
        <v>1.187815027702747E-3</v>
      </c>
      <c r="AE128">
        <v>1.187815027702747E-3</v>
      </c>
      <c r="AF128">
        <v>1.187815027702747E-3</v>
      </c>
      <c r="AG128">
        <v>1.187815027702747E-3</v>
      </c>
      <c r="AH128">
        <v>1.187815027702747E-3</v>
      </c>
      <c r="AI128">
        <v>1.187815027702747E-3</v>
      </c>
      <c r="AJ128">
        <v>1.187815027702747E-3</v>
      </c>
      <c r="AK128">
        <v>1.187815027702747E-3</v>
      </c>
      <c r="AL128">
        <v>1.187815027702747E-3</v>
      </c>
      <c r="AM128">
        <v>1.187815027702747E-3</v>
      </c>
      <c r="AN128">
        <v>1.187815027702747E-3</v>
      </c>
      <c r="AO128">
        <v>1.187815027702747E-3</v>
      </c>
      <c r="AP128">
        <v>1.187815027702747E-3</v>
      </c>
      <c r="AQ128">
        <v>1.187815027702747E-3</v>
      </c>
      <c r="AR128">
        <v>1.187815027702747E-3</v>
      </c>
      <c r="AS128">
        <v>1.187815027702747E-3</v>
      </c>
      <c r="AT128">
        <v>1.187815027702747E-3</v>
      </c>
      <c r="AU128">
        <v>1.187815027702747E-3</v>
      </c>
      <c r="AV128">
        <v>1.187815027702747E-3</v>
      </c>
      <c r="AW128">
        <v>1.187815027702747E-3</v>
      </c>
      <c r="AX128">
        <v>1.187815027702747E-3</v>
      </c>
      <c r="AY128">
        <v>1.187815027702747E-3</v>
      </c>
      <c r="AZ128">
        <v>1.187815027702747E-3</v>
      </c>
      <c r="BA128">
        <v>1.187815027702747E-3</v>
      </c>
      <c r="BB128">
        <v>1.187815027702747E-3</v>
      </c>
      <c r="BC128">
        <v>1.187815027702747E-3</v>
      </c>
      <c r="BD128">
        <v>1.187815027702747E-3</v>
      </c>
      <c r="BE128">
        <v>1.187815027702747E-3</v>
      </c>
      <c r="BF128">
        <v>1.187815027702747E-3</v>
      </c>
      <c r="BG128">
        <v>1.187815027702747E-3</v>
      </c>
      <c r="BH128">
        <v>1.187815027702747E-3</v>
      </c>
      <c r="BI128">
        <v>1.187815027702747E-3</v>
      </c>
      <c r="BJ128">
        <v>1.187815027702747E-3</v>
      </c>
      <c r="BK128">
        <v>1.187815027702747E-3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1305</v>
      </c>
      <c r="B129">
        <v>260.37610577637383</v>
      </c>
      <c r="C129">
        <v>1.205393775269732E-3</v>
      </c>
      <c r="D129">
        <v>20</v>
      </c>
      <c r="E129">
        <v>632.5</v>
      </c>
      <c r="F129">
        <v>-672.5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1.205393775269732E-3</v>
      </c>
      <c r="O129">
        <v>1.205393775269732E-3</v>
      </c>
      <c r="P129">
        <v>1.205393775269732E-3</v>
      </c>
      <c r="Q129">
        <v>1.205393775269732E-3</v>
      </c>
      <c r="R129">
        <v>1.205393775269732E-3</v>
      </c>
      <c r="S129">
        <v>1.205393775269732E-3</v>
      </c>
      <c r="T129">
        <v>1.205393775269732E-3</v>
      </c>
      <c r="U129">
        <v>1.205393775269732E-3</v>
      </c>
      <c r="V129">
        <v>1.205393775269732E-3</v>
      </c>
      <c r="W129">
        <v>1.205393775269732E-3</v>
      </c>
      <c r="X129">
        <v>1.205393775269732E-3</v>
      </c>
      <c r="Y129">
        <v>1.205393775269732E-3</v>
      </c>
      <c r="Z129">
        <v>1.205393775269732E-3</v>
      </c>
      <c r="AA129">
        <v>1.205393775269732E-3</v>
      </c>
      <c r="AB129">
        <v>1.205393775269732E-3</v>
      </c>
      <c r="AC129">
        <v>1.205393775269732E-3</v>
      </c>
      <c r="AD129">
        <v>1.205393775269732E-3</v>
      </c>
      <c r="AE129">
        <v>1.205393775269732E-3</v>
      </c>
      <c r="AF129">
        <v>1.205393775269732E-3</v>
      </c>
      <c r="AG129">
        <v>1.205393775269732E-3</v>
      </c>
      <c r="AH129">
        <v>1.205393775269732E-3</v>
      </c>
      <c r="AI129">
        <v>1.205393775269732E-3</v>
      </c>
      <c r="AJ129">
        <v>1.205393775269732E-3</v>
      </c>
      <c r="AK129">
        <v>1.205393775269732E-3</v>
      </c>
      <c r="AL129">
        <v>1.205393775269732E-3</v>
      </c>
      <c r="AM129">
        <v>1.205393775269732E-3</v>
      </c>
      <c r="AN129">
        <v>1.205393775269732E-3</v>
      </c>
      <c r="AO129">
        <v>1.205393775269732E-3</v>
      </c>
      <c r="AP129">
        <v>1.205393775269732E-3</v>
      </c>
      <c r="AQ129">
        <v>1.205393775269732E-3</v>
      </c>
      <c r="AR129">
        <v>1.205393775269732E-3</v>
      </c>
      <c r="AS129">
        <v>1.205393775269732E-3</v>
      </c>
      <c r="AT129">
        <v>1.205393775269732E-3</v>
      </c>
      <c r="AU129">
        <v>1.205393775269732E-3</v>
      </c>
      <c r="AV129">
        <v>1.205393775269732E-3</v>
      </c>
      <c r="AW129">
        <v>1.205393775269732E-3</v>
      </c>
      <c r="AX129">
        <v>1.205393775269732E-3</v>
      </c>
      <c r="AY129">
        <v>1.205393775269732E-3</v>
      </c>
      <c r="AZ129">
        <v>1.205393775269732E-3</v>
      </c>
      <c r="BA129">
        <v>1.205393775269732E-3</v>
      </c>
      <c r="BB129">
        <v>1.205393775269732E-3</v>
      </c>
      <c r="BC129">
        <v>1.205393775269732E-3</v>
      </c>
      <c r="BD129">
        <v>1.205393775269732E-3</v>
      </c>
      <c r="BE129">
        <v>1.205393775269732E-3</v>
      </c>
      <c r="BF129">
        <v>1.205393775269732E-3</v>
      </c>
      <c r="BG129">
        <v>1.205393775269732E-3</v>
      </c>
      <c r="BH129">
        <v>1.205393775269732E-3</v>
      </c>
      <c r="BI129">
        <v>1.205393775269732E-3</v>
      </c>
      <c r="BJ129">
        <v>1.205393775269732E-3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1305</v>
      </c>
      <c r="B130">
        <v>252.34035678478466</v>
      </c>
      <c r="C130">
        <v>1.1681928125116103E-3</v>
      </c>
      <c r="D130">
        <v>30</v>
      </c>
      <c r="E130">
        <v>622.5</v>
      </c>
      <c r="F130">
        <v>-682.5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1.1681928125116103E-3</v>
      </c>
      <c r="O130">
        <v>1.1681928125116103E-3</v>
      </c>
      <c r="P130">
        <v>1.1681928125116103E-3</v>
      </c>
      <c r="Q130">
        <v>1.1681928125116103E-3</v>
      </c>
      <c r="R130">
        <v>1.1681928125116103E-3</v>
      </c>
      <c r="S130">
        <v>1.1681928125116103E-3</v>
      </c>
      <c r="T130">
        <v>1.1681928125116103E-3</v>
      </c>
      <c r="U130">
        <v>1.1681928125116103E-3</v>
      </c>
      <c r="V130">
        <v>1.1681928125116103E-3</v>
      </c>
      <c r="W130">
        <v>1.1681928125116103E-3</v>
      </c>
      <c r="X130">
        <v>1.1681928125116103E-3</v>
      </c>
      <c r="Y130">
        <v>1.1681928125116103E-3</v>
      </c>
      <c r="Z130">
        <v>1.1681928125116103E-3</v>
      </c>
      <c r="AA130">
        <v>1.1681928125116103E-3</v>
      </c>
      <c r="AB130">
        <v>1.1681928125116103E-3</v>
      </c>
      <c r="AC130">
        <v>1.1681928125116103E-3</v>
      </c>
      <c r="AD130">
        <v>1.1681928125116103E-3</v>
      </c>
      <c r="AE130">
        <v>1.1681928125116103E-3</v>
      </c>
      <c r="AF130">
        <v>1.1681928125116103E-3</v>
      </c>
      <c r="AG130">
        <v>1.1681928125116103E-3</v>
      </c>
      <c r="AH130">
        <v>1.1681928125116103E-3</v>
      </c>
      <c r="AI130">
        <v>1.1681928125116103E-3</v>
      </c>
      <c r="AJ130">
        <v>1.1681928125116103E-3</v>
      </c>
      <c r="AK130">
        <v>1.1681928125116103E-3</v>
      </c>
      <c r="AL130">
        <v>1.1681928125116103E-3</v>
      </c>
      <c r="AM130">
        <v>1.1681928125116103E-3</v>
      </c>
      <c r="AN130">
        <v>1.1681928125116103E-3</v>
      </c>
      <c r="AO130">
        <v>1.1681928125116103E-3</v>
      </c>
      <c r="AP130">
        <v>1.1681928125116103E-3</v>
      </c>
      <c r="AQ130">
        <v>1.1681928125116103E-3</v>
      </c>
      <c r="AR130">
        <v>1.1681928125116103E-3</v>
      </c>
      <c r="AS130">
        <v>1.1681928125116103E-3</v>
      </c>
      <c r="AT130">
        <v>1.1681928125116103E-3</v>
      </c>
      <c r="AU130">
        <v>1.1681928125116103E-3</v>
      </c>
      <c r="AV130">
        <v>1.1681928125116103E-3</v>
      </c>
      <c r="AW130">
        <v>1.1681928125116103E-3</v>
      </c>
      <c r="AX130">
        <v>1.1681928125116103E-3</v>
      </c>
      <c r="AY130">
        <v>1.1681928125116103E-3</v>
      </c>
      <c r="AZ130">
        <v>1.1681928125116103E-3</v>
      </c>
      <c r="BA130">
        <v>1.1681928125116103E-3</v>
      </c>
      <c r="BB130">
        <v>1.1681928125116103E-3</v>
      </c>
      <c r="BC130">
        <v>1.1681928125116103E-3</v>
      </c>
      <c r="BD130">
        <v>1.1681928125116103E-3</v>
      </c>
      <c r="BE130">
        <v>1.1681928125116103E-3</v>
      </c>
      <c r="BF130">
        <v>1.1681928125116103E-3</v>
      </c>
      <c r="BG130">
        <v>1.1681928125116103E-3</v>
      </c>
      <c r="BH130">
        <v>1.1681928125116103E-3</v>
      </c>
      <c r="BI130">
        <v>1.1681928125116103E-3</v>
      </c>
      <c r="BJ130">
        <v>1.1681928125116103E-3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1305</v>
      </c>
      <c r="B131">
        <v>258.51316491585067</v>
      </c>
      <c r="C131">
        <v>1.1967694150955349E-3</v>
      </c>
      <c r="D131">
        <v>40</v>
      </c>
      <c r="E131">
        <v>612.5</v>
      </c>
      <c r="F131">
        <v>-692.5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1.1967694150955349E-3</v>
      </c>
      <c r="O131">
        <v>1.1967694150955349E-3</v>
      </c>
      <c r="P131">
        <v>1.1967694150955349E-3</v>
      </c>
      <c r="Q131">
        <v>1.1967694150955349E-3</v>
      </c>
      <c r="R131">
        <v>1.1967694150955349E-3</v>
      </c>
      <c r="S131">
        <v>1.1967694150955349E-3</v>
      </c>
      <c r="T131">
        <v>1.1967694150955349E-3</v>
      </c>
      <c r="U131">
        <v>1.1967694150955349E-3</v>
      </c>
      <c r="V131">
        <v>1.1967694150955349E-3</v>
      </c>
      <c r="W131">
        <v>1.1967694150955349E-3</v>
      </c>
      <c r="X131">
        <v>1.1967694150955349E-3</v>
      </c>
      <c r="Y131">
        <v>1.1967694150955349E-3</v>
      </c>
      <c r="Z131">
        <v>1.1967694150955349E-3</v>
      </c>
      <c r="AA131">
        <v>1.1967694150955349E-3</v>
      </c>
      <c r="AB131">
        <v>1.1967694150955349E-3</v>
      </c>
      <c r="AC131">
        <v>1.1967694150955349E-3</v>
      </c>
      <c r="AD131">
        <v>1.1967694150955349E-3</v>
      </c>
      <c r="AE131">
        <v>1.1967694150955349E-3</v>
      </c>
      <c r="AF131">
        <v>1.1967694150955349E-3</v>
      </c>
      <c r="AG131">
        <v>1.1967694150955349E-3</v>
      </c>
      <c r="AH131">
        <v>1.1967694150955349E-3</v>
      </c>
      <c r="AI131">
        <v>1.1967694150955349E-3</v>
      </c>
      <c r="AJ131">
        <v>1.1967694150955349E-3</v>
      </c>
      <c r="AK131">
        <v>1.1967694150955349E-3</v>
      </c>
      <c r="AL131">
        <v>1.1967694150955349E-3</v>
      </c>
      <c r="AM131">
        <v>1.1967694150955349E-3</v>
      </c>
      <c r="AN131">
        <v>1.1967694150955349E-3</v>
      </c>
      <c r="AO131">
        <v>1.1967694150955349E-3</v>
      </c>
      <c r="AP131">
        <v>1.1967694150955349E-3</v>
      </c>
      <c r="AQ131">
        <v>1.1967694150955349E-3</v>
      </c>
      <c r="AR131">
        <v>1.1967694150955349E-3</v>
      </c>
      <c r="AS131">
        <v>1.1967694150955349E-3</v>
      </c>
      <c r="AT131">
        <v>1.1967694150955349E-3</v>
      </c>
      <c r="AU131">
        <v>1.1967694150955349E-3</v>
      </c>
      <c r="AV131">
        <v>1.1967694150955349E-3</v>
      </c>
      <c r="AW131">
        <v>1.1967694150955349E-3</v>
      </c>
      <c r="AX131">
        <v>1.1967694150955349E-3</v>
      </c>
      <c r="AY131">
        <v>1.1967694150955349E-3</v>
      </c>
      <c r="AZ131">
        <v>1.1967694150955349E-3</v>
      </c>
      <c r="BA131">
        <v>1.1967694150955349E-3</v>
      </c>
      <c r="BB131">
        <v>1.1967694150955349E-3</v>
      </c>
      <c r="BC131">
        <v>1.1967694150955349E-3</v>
      </c>
      <c r="BD131">
        <v>1.1967694150955349E-3</v>
      </c>
      <c r="BE131">
        <v>1.1967694150955349E-3</v>
      </c>
      <c r="BF131">
        <v>1.1967694150955349E-3</v>
      </c>
      <c r="BG131">
        <v>1.1967694150955349E-3</v>
      </c>
      <c r="BH131">
        <v>1.1967694150955349E-3</v>
      </c>
      <c r="BI131">
        <v>1.1967694150955349E-3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258.38366968153332</v>
      </c>
      <c r="C132">
        <v>1.1961699255651581E-3</v>
      </c>
      <c r="D132">
        <v>30</v>
      </c>
      <c r="E132">
        <v>622.5</v>
      </c>
      <c r="F132">
        <v>-682.5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1.1961699255651581E-3</v>
      </c>
      <c r="O132">
        <v>1.1961699255651581E-3</v>
      </c>
      <c r="P132">
        <v>1.1961699255651581E-3</v>
      </c>
      <c r="Q132">
        <v>1.1961699255651581E-3</v>
      </c>
      <c r="R132">
        <v>1.1961699255651581E-3</v>
      </c>
      <c r="S132">
        <v>1.1961699255651581E-3</v>
      </c>
      <c r="T132">
        <v>1.1961699255651581E-3</v>
      </c>
      <c r="U132">
        <v>1.1961699255651581E-3</v>
      </c>
      <c r="V132">
        <v>1.1961699255651581E-3</v>
      </c>
      <c r="W132">
        <v>1.1961699255651581E-3</v>
      </c>
      <c r="X132">
        <v>1.1961699255651581E-3</v>
      </c>
      <c r="Y132">
        <v>1.1961699255651581E-3</v>
      </c>
      <c r="Z132">
        <v>1.1961699255651581E-3</v>
      </c>
      <c r="AA132">
        <v>1.1961699255651581E-3</v>
      </c>
      <c r="AB132">
        <v>1.1961699255651581E-3</v>
      </c>
      <c r="AC132">
        <v>1.1961699255651581E-3</v>
      </c>
      <c r="AD132">
        <v>1.1961699255651581E-3</v>
      </c>
      <c r="AE132">
        <v>1.1961699255651581E-3</v>
      </c>
      <c r="AF132">
        <v>1.1961699255651581E-3</v>
      </c>
      <c r="AG132">
        <v>1.1961699255651581E-3</v>
      </c>
      <c r="AH132">
        <v>1.1961699255651581E-3</v>
      </c>
      <c r="AI132">
        <v>1.1961699255651581E-3</v>
      </c>
      <c r="AJ132">
        <v>1.1961699255651581E-3</v>
      </c>
      <c r="AK132">
        <v>1.1961699255651581E-3</v>
      </c>
      <c r="AL132">
        <v>1.1961699255651581E-3</v>
      </c>
      <c r="AM132">
        <v>1.1961699255651581E-3</v>
      </c>
      <c r="AN132">
        <v>1.1961699255651581E-3</v>
      </c>
      <c r="AO132">
        <v>1.1961699255651581E-3</v>
      </c>
      <c r="AP132">
        <v>1.1961699255651581E-3</v>
      </c>
      <c r="AQ132">
        <v>1.1961699255651581E-3</v>
      </c>
      <c r="AR132">
        <v>1.1961699255651581E-3</v>
      </c>
      <c r="AS132">
        <v>1.1961699255651581E-3</v>
      </c>
      <c r="AT132">
        <v>1.1961699255651581E-3</v>
      </c>
      <c r="AU132">
        <v>1.1961699255651581E-3</v>
      </c>
      <c r="AV132">
        <v>1.1961699255651581E-3</v>
      </c>
      <c r="AW132">
        <v>1.1961699255651581E-3</v>
      </c>
      <c r="AX132">
        <v>1.1961699255651581E-3</v>
      </c>
      <c r="AY132">
        <v>1.1961699255651581E-3</v>
      </c>
      <c r="AZ132">
        <v>1.1961699255651581E-3</v>
      </c>
      <c r="BA132">
        <v>1.1961699255651581E-3</v>
      </c>
      <c r="BB132">
        <v>1.1961699255651581E-3</v>
      </c>
      <c r="BC132">
        <v>1.1961699255651581E-3</v>
      </c>
      <c r="BD132">
        <v>1.1961699255651581E-3</v>
      </c>
      <c r="BE132">
        <v>1.1961699255651581E-3</v>
      </c>
      <c r="BF132">
        <v>1.1961699255651581E-3</v>
      </c>
      <c r="BG132">
        <v>1.1961699255651581E-3</v>
      </c>
      <c r="BH132">
        <v>1.1961699255651581E-3</v>
      </c>
      <c r="BI132">
        <v>1.1961699255651581E-3</v>
      </c>
      <c r="BJ132">
        <v>1.1961699255651581E-3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260.34223640944356</v>
      </c>
      <c r="C133">
        <v>1.2052369792997317E-3</v>
      </c>
      <c r="D133">
        <v>20</v>
      </c>
      <c r="E133">
        <v>632.5</v>
      </c>
      <c r="F133">
        <v>-672.5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1.2052369792997317E-3</v>
      </c>
      <c r="O133">
        <v>1.2052369792997317E-3</v>
      </c>
      <c r="P133">
        <v>1.2052369792997317E-3</v>
      </c>
      <c r="Q133">
        <v>1.2052369792997317E-3</v>
      </c>
      <c r="R133">
        <v>1.2052369792997317E-3</v>
      </c>
      <c r="S133">
        <v>1.2052369792997317E-3</v>
      </c>
      <c r="T133">
        <v>1.2052369792997317E-3</v>
      </c>
      <c r="U133">
        <v>1.2052369792997317E-3</v>
      </c>
      <c r="V133">
        <v>1.2052369792997317E-3</v>
      </c>
      <c r="W133">
        <v>1.2052369792997317E-3</v>
      </c>
      <c r="X133">
        <v>1.2052369792997317E-3</v>
      </c>
      <c r="Y133">
        <v>1.2052369792997317E-3</v>
      </c>
      <c r="Z133">
        <v>1.2052369792997317E-3</v>
      </c>
      <c r="AA133">
        <v>1.2052369792997317E-3</v>
      </c>
      <c r="AB133">
        <v>1.2052369792997317E-3</v>
      </c>
      <c r="AC133">
        <v>1.2052369792997317E-3</v>
      </c>
      <c r="AD133">
        <v>1.2052369792997317E-3</v>
      </c>
      <c r="AE133">
        <v>1.2052369792997317E-3</v>
      </c>
      <c r="AF133">
        <v>1.2052369792997317E-3</v>
      </c>
      <c r="AG133">
        <v>1.2052369792997317E-3</v>
      </c>
      <c r="AH133">
        <v>1.2052369792997317E-3</v>
      </c>
      <c r="AI133">
        <v>1.2052369792997317E-3</v>
      </c>
      <c r="AJ133">
        <v>1.2052369792997317E-3</v>
      </c>
      <c r="AK133">
        <v>1.2052369792997317E-3</v>
      </c>
      <c r="AL133">
        <v>1.2052369792997317E-3</v>
      </c>
      <c r="AM133">
        <v>1.2052369792997317E-3</v>
      </c>
      <c r="AN133">
        <v>1.2052369792997317E-3</v>
      </c>
      <c r="AO133">
        <v>1.2052369792997317E-3</v>
      </c>
      <c r="AP133">
        <v>1.2052369792997317E-3</v>
      </c>
      <c r="AQ133">
        <v>1.2052369792997317E-3</v>
      </c>
      <c r="AR133">
        <v>1.2052369792997317E-3</v>
      </c>
      <c r="AS133">
        <v>1.2052369792997317E-3</v>
      </c>
      <c r="AT133">
        <v>1.2052369792997317E-3</v>
      </c>
      <c r="AU133">
        <v>1.2052369792997317E-3</v>
      </c>
      <c r="AV133">
        <v>1.2052369792997317E-3</v>
      </c>
      <c r="AW133">
        <v>1.2052369792997317E-3</v>
      </c>
      <c r="AX133">
        <v>1.2052369792997317E-3</v>
      </c>
      <c r="AY133">
        <v>1.2052369792997317E-3</v>
      </c>
      <c r="AZ133">
        <v>1.2052369792997317E-3</v>
      </c>
      <c r="BA133">
        <v>1.2052369792997317E-3</v>
      </c>
      <c r="BB133">
        <v>1.2052369792997317E-3</v>
      </c>
      <c r="BC133">
        <v>1.2052369792997317E-3</v>
      </c>
      <c r="BD133">
        <v>1.2052369792997317E-3</v>
      </c>
      <c r="BE133">
        <v>1.2052369792997317E-3</v>
      </c>
      <c r="BF133">
        <v>1.2052369792997317E-3</v>
      </c>
      <c r="BG133">
        <v>1.2052369792997317E-3</v>
      </c>
      <c r="BH133">
        <v>1.2052369792997317E-3</v>
      </c>
      <c r="BI133">
        <v>1.2052369792997317E-3</v>
      </c>
      <c r="BJ133">
        <v>1.2052369792997317E-3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257.69901535657766</v>
      </c>
      <c r="C134">
        <v>1.1930003641376519E-3</v>
      </c>
      <c r="D134">
        <v>10</v>
      </c>
      <c r="E134">
        <v>642.5</v>
      </c>
      <c r="F134">
        <v>-662.5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1.1930003641376519E-3</v>
      </c>
      <c r="P134">
        <v>1.1930003641376519E-3</v>
      </c>
      <c r="Q134">
        <v>1.1930003641376519E-3</v>
      </c>
      <c r="R134">
        <v>1.1930003641376519E-3</v>
      </c>
      <c r="S134">
        <v>1.1930003641376519E-3</v>
      </c>
      <c r="T134">
        <v>1.1930003641376519E-3</v>
      </c>
      <c r="U134">
        <v>1.1930003641376519E-3</v>
      </c>
      <c r="V134">
        <v>1.1930003641376519E-3</v>
      </c>
      <c r="W134">
        <v>1.1930003641376519E-3</v>
      </c>
      <c r="X134">
        <v>1.1930003641376519E-3</v>
      </c>
      <c r="Y134">
        <v>1.1930003641376519E-3</v>
      </c>
      <c r="Z134">
        <v>1.1930003641376519E-3</v>
      </c>
      <c r="AA134">
        <v>1.1930003641376519E-3</v>
      </c>
      <c r="AB134">
        <v>1.1930003641376519E-3</v>
      </c>
      <c r="AC134">
        <v>1.1930003641376519E-3</v>
      </c>
      <c r="AD134">
        <v>1.1930003641376519E-3</v>
      </c>
      <c r="AE134">
        <v>1.1930003641376519E-3</v>
      </c>
      <c r="AF134">
        <v>1.1930003641376519E-3</v>
      </c>
      <c r="AG134">
        <v>1.1930003641376519E-3</v>
      </c>
      <c r="AH134">
        <v>1.1930003641376519E-3</v>
      </c>
      <c r="AI134">
        <v>1.1930003641376519E-3</v>
      </c>
      <c r="AJ134">
        <v>1.1930003641376519E-3</v>
      </c>
      <c r="AK134">
        <v>1.1930003641376519E-3</v>
      </c>
      <c r="AL134">
        <v>1.1930003641376519E-3</v>
      </c>
      <c r="AM134">
        <v>1.1930003641376519E-3</v>
      </c>
      <c r="AN134">
        <v>1.1930003641376519E-3</v>
      </c>
      <c r="AO134">
        <v>1.1930003641376519E-3</v>
      </c>
      <c r="AP134">
        <v>1.1930003641376519E-3</v>
      </c>
      <c r="AQ134">
        <v>1.1930003641376519E-3</v>
      </c>
      <c r="AR134">
        <v>1.1930003641376519E-3</v>
      </c>
      <c r="AS134">
        <v>1.1930003641376519E-3</v>
      </c>
      <c r="AT134">
        <v>1.1930003641376519E-3</v>
      </c>
      <c r="AU134">
        <v>1.1930003641376519E-3</v>
      </c>
      <c r="AV134">
        <v>1.1930003641376519E-3</v>
      </c>
      <c r="AW134">
        <v>1.1930003641376519E-3</v>
      </c>
      <c r="AX134">
        <v>1.1930003641376519E-3</v>
      </c>
      <c r="AY134">
        <v>1.1930003641376519E-3</v>
      </c>
      <c r="AZ134">
        <v>1.1930003641376519E-3</v>
      </c>
      <c r="BA134">
        <v>1.1930003641376519E-3</v>
      </c>
      <c r="BB134">
        <v>1.1930003641376519E-3</v>
      </c>
      <c r="BC134">
        <v>1.1930003641376519E-3</v>
      </c>
      <c r="BD134">
        <v>1.1930003641376519E-3</v>
      </c>
      <c r="BE134">
        <v>1.1930003641376519E-3</v>
      </c>
      <c r="BF134">
        <v>1.1930003641376519E-3</v>
      </c>
      <c r="BG134">
        <v>1.1930003641376519E-3</v>
      </c>
      <c r="BH134">
        <v>1.1930003641376519E-3</v>
      </c>
      <c r="BI134">
        <v>1.1930003641376519E-3</v>
      </c>
      <c r="BJ134">
        <v>1.1930003641376519E-3</v>
      </c>
      <c r="BK134">
        <v>1.1930003641376519E-3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1305</v>
      </c>
      <c r="B135">
        <v>258.35035448934894</v>
      </c>
      <c r="C135">
        <v>1.1960156951100968E-3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1.1960156951100968E-3</v>
      </c>
      <c r="P135">
        <v>1.1960156951100968E-3</v>
      </c>
      <c r="Q135">
        <v>1.1960156951100968E-3</v>
      </c>
      <c r="R135">
        <v>1.1960156951100968E-3</v>
      </c>
      <c r="S135">
        <v>1.1960156951100968E-3</v>
      </c>
      <c r="T135">
        <v>1.1960156951100968E-3</v>
      </c>
      <c r="U135">
        <v>1.1960156951100968E-3</v>
      </c>
      <c r="V135">
        <v>1.1960156951100968E-3</v>
      </c>
      <c r="W135">
        <v>1.1960156951100968E-3</v>
      </c>
      <c r="X135">
        <v>1.1960156951100968E-3</v>
      </c>
      <c r="Y135">
        <v>1.1960156951100968E-3</v>
      </c>
      <c r="Z135">
        <v>1.1960156951100968E-3</v>
      </c>
      <c r="AA135">
        <v>1.1960156951100968E-3</v>
      </c>
      <c r="AB135">
        <v>1.1960156951100968E-3</v>
      </c>
      <c r="AC135">
        <v>1.1960156951100968E-3</v>
      </c>
      <c r="AD135">
        <v>1.1960156951100968E-3</v>
      </c>
      <c r="AE135">
        <v>1.1960156951100968E-3</v>
      </c>
      <c r="AF135">
        <v>1.1960156951100968E-3</v>
      </c>
      <c r="AG135">
        <v>1.1960156951100968E-3</v>
      </c>
      <c r="AH135">
        <v>1.1960156951100968E-3</v>
      </c>
      <c r="AI135">
        <v>1.1960156951100968E-3</v>
      </c>
      <c r="AJ135">
        <v>1.1960156951100968E-3</v>
      </c>
      <c r="AK135">
        <v>1.1960156951100968E-3</v>
      </c>
      <c r="AL135">
        <v>1.1960156951100968E-3</v>
      </c>
      <c r="AM135">
        <v>1.1960156951100968E-3</v>
      </c>
      <c r="AN135">
        <v>1.1960156951100968E-3</v>
      </c>
      <c r="AO135">
        <v>1.1960156951100968E-3</v>
      </c>
      <c r="AP135">
        <v>1.1960156951100968E-3</v>
      </c>
      <c r="AQ135">
        <v>1.1960156951100968E-3</v>
      </c>
      <c r="AR135">
        <v>1.1960156951100968E-3</v>
      </c>
      <c r="AS135">
        <v>1.1960156951100968E-3</v>
      </c>
      <c r="AT135">
        <v>1.1960156951100968E-3</v>
      </c>
      <c r="AU135">
        <v>1.1960156951100968E-3</v>
      </c>
      <c r="AV135">
        <v>1.1960156951100968E-3</v>
      </c>
      <c r="AW135">
        <v>1.1960156951100968E-3</v>
      </c>
      <c r="AX135">
        <v>1.1960156951100968E-3</v>
      </c>
      <c r="AY135">
        <v>1.1960156951100968E-3</v>
      </c>
      <c r="AZ135">
        <v>1.1960156951100968E-3</v>
      </c>
      <c r="BA135">
        <v>1.1960156951100968E-3</v>
      </c>
      <c r="BB135">
        <v>1.1960156951100968E-3</v>
      </c>
      <c r="BC135">
        <v>1.1960156951100968E-3</v>
      </c>
      <c r="BD135">
        <v>1.1960156951100968E-3</v>
      </c>
      <c r="BE135">
        <v>1.1960156951100968E-3</v>
      </c>
      <c r="BF135">
        <v>1.1960156951100968E-3</v>
      </c>
      <c r="BG135">
        <v>1.1960156951100968E-3</v>
      </c>
      <c r="BH135">
        <v>1.1960156951100968E-3</v>
      </c>
      <c r="BI135">
        <v>1.1960156951100968E-3</v>
      </c>
      <c r="BJ135">
        <v>1.1960156951100968E-3</v>
      </c>
      <c r="BK135">
        <v>1.1960156951100968E-3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1305</v>
      </c>
      <c r="B136">
        <v>255.4393014687748</v>
      </c>
      <c r="C136">
        <v>1.1825391697583662E-3</v>
      </c>
      <c r="D136">
        <v>-10</v>
      </c>
      <c r="E136">
        <v>662.5</v>
      </c>
      <c r="F136">
        <v>-642.5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1.1825391697583662E-3</v>
      </c>
      <c r="P136">
        <v>1.1825391697583662E-3</v>
      </c>
      <c r="Q136">
        <v>1.1825391697583662E-3</v>
      </c>
      <c r="R136">
        <v>1.1825391697583662E-3</v>
      </c>
      <c r="S136">
        <v>1.1825391697583662E-3</v>
      </c>
      <c r="T136">
        <v>1.1825391697583662E-3</v>
      </c>
      <c r="U136">
        <v>1.1825391697583662E-3</v>
      </c>
      <c r="V136">
        <v>1.1825391697583662E-3</v>
      </c>
      <c r="W136">
        <v>1.1825391697583662E-3</v>
      </c>
      <c r="X136">
        <v>1.1825391697583662E-3</v>
      </c>
      <c r="Y136">
        <v>1.1825391697583662E-3</v>
      </c>
      <c r="Z136">
        <v>1.1825391697583662E-3</v>
      </c>
      <c r="AA136">
        <v>1.1825391697583662E-3</v>
      </c>
      <c r="AB136">
        <v>1.1825391697583662E-3</v>
      </c>
      <c r="AC136">
        <v>1.1825391697583662E-3</v>
      </c>
      <c r="AD136">
        <v>1.1825391697583662E-3</v>
      </c>
      <c r="AE136">
        <v>1.1825391697583662E-3</v>
      </c>
      <c r="AF136">
        <v>1.1825391697583662E-3</v>
      </c>
      <c r="AG136">
        <v>1.1825391697583662E-3</v>
      </c>
      <c r="AH136">
        <v>1.1825391697583662E-3</v>
      </c>
      <c r="AI136">
        <v>1.1825391697583662E-3</v>
      </c>
      <c r="AJ136">
        <v>1.1825391697583662E-3</v>
      </c>
      <c r="AK136">
        <v>1.1825391697583662E-3</v>
      </c>
      <c r="AL136">
        <v>1.1825391697583662E-3</v>
      </c>
      <c r="AM136">
        <v>1.1825391697583662E-3</v>
      </c>
      <c r="AN136">
        <v>1.1825391697583662E-3</v>
      </c>
      <c r="AO136">
        <v>1.1825391697583662E-3</v>
      </c>
      <c r="AP136">
        <v>1.1825391697583662E-3</v>
      </c>
      <c r="AQ136">
        <v>1.1825391697583662E-3</v>
      </c>
      <c r="AR136">
        <v>1.1825391697583662E-3</v>
      </c>
      <c r="AS136">
        <v>1.1825391697583662E-3</v>
      </c>
      <c r="AT136">
        <v>1.1825391697583662E-3</v>
      </c>
      <c r="AU136">
        <v>1.1825391697583662E-3</v>
      </c>
      <c r="AV136">
        <v>1.1825391697583662E-3</v>
      </c>
      <c r="AW136">
        <v>1.1825391697583662E-3</v>
      </c>
      <c r="AX136">
        <v>1.1825391697583662E-3</v>
      </c>
      <c r="AY136">
        <v>1.1825391697583662E-3</v>
      </c>
      <c r="AZ136">
        <v>1.1825391697583662E-3</v>
      </c>
      <c r="BA136">
        <v>1.1825391697583662E-3</v>
      </c>
      <c r="BB136">
        <v>1.1825391697583662E-3</v>
      </c>
      <c r="BC136">
        <v>1.1825391697583662E-3</v>
      </c>
      <c r="BD136">
        <v>1.1825391697583662E-3</v>
      </c>
      <c r="BE136">
        <v>1.1825391697583662E-3</v>
      </c>
      <c r="BF136">
        <v>1.1825391697583662E-3</v>
      </c>
      <c r="BG136">
        <v>1.1825391697583662E-3</v>
      </c>
      <c r="BH136">
        <v>1.1825391697583662E-3</v>
      </c>
      <c r="BI136">
        <v>1.1825391697583662E-3</v>
      </c>
      <c r="BJ136">
        <v>1.1825391697583662E-3</v>
      </c>
      <c r="BK136">
        <v>1.1825391697583662E-3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1333</v>
      </c>
      <c r="B137">
        <v>248.26514921108708</v>
      </c>
      <c r="C137">
        <v>1.1493269114811755E-3</v>
      </c>
      <c r="D137">
        <v>-20</v>
      </c>
      <c r="E137">
        <v>686.5</v>
      </c>
      <c r="F137">
        <v>-646.5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1.1493269114811755E-3</v>
      </c>
      <c r="P137">
        <v>1.1493269114811755E-3</v>
      </c>
      <c r="Q137">
        <v>1.1493269114811755E-3</v>
      </c>
      <c r="R137">
        <v>1.1493269114811755E-3</v>
      </c>
      <c r="S137">
        <v>1.1493269114811755E-3</v>
      </c>
      <c r="T137">
        <v>1.1493269114811755E-3</v>
      </c>
      <c r="U137">
        <v>1.1493269114811755E-3</v>
      </c>
      <c r="V137">
        <v>1.1493269114811755E-3</v>
      </c>
      <c r="W137">
        <v>1.1493269114811755E-3</v>
      </c>
      <c r="X137">
        <v>1.1493269114811755E-3</v>
      </c>
      <c r="Y137">
        <v>1.1493269114811755E-3</v>
      </c>
      <c r="Z137">
        <v>1.1493269114811755E-3</v>
      </c>
      <c r="AA137">
        <v>1.1493269114811755E-3</v>
      </c>
      <c r="AB137">
        <v>1.1493269114811755E-3</v>
      </c>
      <c r="AC137">
        <v>1.1493269114811755E-3</v>
      </c>
      <c r="AD137">
        <v>1.1493269114811755E-3</v>
      </c>
      <c r="AE137">
        <v>1.1493269114811755E-3</v>
      </c>
      <c r="AF137">
        <v>1.1493269114811755E-3</v>
      </c>
      <c r="AG137">
        <v>1.1493269114811755E-3</v>
      </c>
      <c r="AH137">
        <v>1.1493269114811755E-3</v>
      </c>
      <c r="AI137">
        <v>1.1493269114811755E-3</v>
      </c>
      <c r="AJ137">
        <v>1.1493269114811755E-3</v>
      </c>
      <c r="AK137">
        <v>1.1493269114811755E-3</v>
      </c>
      <c r="AL137">
        <v>1.1493269114811755E-3</v>
      </c>
      <c r="AM137">
        <v>1.1493269114811755E-3</v>
      </c>
      <c r="AN137">
        <v>1.1493269114811755E-3</v>
      </c>
      <c r="AO137">
        <v>1.1493269114811755E-3</v>
      </c>
      <c r="AP137">
        <v>1.1493269114811755E-3</v>
      </c>
      <c r="AQ137">
        <v>1.1493269114811755E-3</v>
      </c>
      <c r="AR137">
        <v>1.1493269114811755E-3</v>
      </c>
      <c r="AS137">
        <v>1.1493269114811755E-3</v>
      </c>
      <c r="AT137">
        <v>1.1493269114811755E-3</v>
      </c>
      <c r="AU137">
        <v>1.1493269114811755E-3</v>
      </c>
      <c r="AV137">
        <v>1.1493269114811755E-3</v>
      </c>
      <c r="AW137">
        <v>1.1493269114811755E-3</v>
      </c>
      <c r="AX137">
        <v>1.1493269114811755E-3</v>
      </c>
      <c r="AY137">
        <v>1.1493269114811755E-3</v>
      </c>
      <c r="AZ137">
        <v>1.1493269114811755E-3</v>
      </c>
      <c r="BA137">
        <v>1.1493269114811755E-3</v>
      </c>
      <c r="BB137">
        <v>1.1493269114811755E-3</v>
      </c>
      <c r="BC137">
        <v>1.1493269114811755E-3</v>
      </c>
      <c r="BD137">
        <v>1.1493269114811755E-3</v>
      </c>
      <c r="BE137">
        <v>1.1493269114811755E-3</v>
      </c>
      <c r="BF137">
        <v>1.1493269114811755E-3</v>
      </c>
      <c r="BG137">
        <v>1.1493269114811755E-3</v>
      </c>
      <c r="BH137">
        <v>1.1493269114811755E-3</v>
      </c>
      <c r="BI137">
        <v>1.1493269114811755E-3</v>
      </c>
      <c r="BJ137">
        <v>1.1493269114811755E-3</v>
      </c>
      <c r="BK137">
        <v>1.1493269114811755E-3</v>
      </c>
      <c r="BL137">
        <v>1.1493269114811755E-3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1333</v>
      </c>
      <c r="B138">
        <v>248.48544651166623</v>
      </c>
      <c r="C138">
        <v>1.1503467631070958E-3</v>
      </c>
      <c r="D138">
        <v>-30</v>
      </c>
      <c r="E138">
        <v>696.5</v>
      </c>
      <c r="F138">
        <v>-636.5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1.1503467631070958E-3</v>
      </c>
      <c r="Q138">
        <v>1.1503467631070958E-3</v>
      </c>
      <c r="R138">
        <v>1.1503467631070958E-3</v>
      </c>
      <c r="S138">
        <v>1.1503467631070958E-3</v>
      </c>
      <c r="T138">
        <v>1.1503467631070958E-3</v>
      </c>
      <c r="U138">
        <v>1.1503467631070958E-3</v>
      </c>
      <c r="V138">
        <v>1.1503467631070958E-3</v>
      </c>
      <c r="W138">
        <v>1.1503467631070958E-3</v>
      </c>
      <c r="X138">
        <v>1.1503467631070958E-3</v>
      </c>
      <c r="Y138">
        <v>1.1503467631070958E-3</v>
      </c>
      <c r="Z138">
        <v>1.1503467631070958E-3</v>
      </c>
      <c r="AA138">
        <v>1.1503467631070958E-3</v>
      </c>
      <c r="AB138">
        <v>1.1503467631070958E-3</v>
      </c>
      <c r="AC138">
        <v>1.1503467631070958E-3</v>
      </c>
      <c r="AD138">
        <v>1.1503467631070958E-3</v>
      </c>
      <c r="AE138">
        <v>1.1503467631070958E-3</v>
      </c>
      <c r="AF138">
        <v>1.1503467631070958E-3</v>
      </c>
      <c r="AG138">
        <v>1.1503467631070958E-3</v>
      </c>
      <c r="AH138">
        <v>1.1503467631070958E-3</v>
      </c>
      <c r="AI138">
        <v>1.1503467631070958E-3</v>
      </c>
      <c r="AJ138">
        <v>1.1503467631070958E-3</v>
      </c>
      <c r="AK138">
        <v>1.1503467631070958E-3</v>
      </c>
      <c r="AL138">
        <v>1.1503467631070958E-3</v>
      </c>
      <c r="AM138">
        <v>1.1503467631070958E-3</v>
      </c>
      <c r="AN138">
        <v>1.1503467631070958E-3</v>
      </c>
      <c r="AO138">
        <v>1.1503467631070958E-3</v>
      </c>
      <c r="AP138">
        <v>1.1503467631070958E-3</v>
      </c>
      <c r="AQ138">
        <v>1.1503467631070958E-3</v>
      </c>
      <c r="AR138">
        <v>1.1503467631070958E-3</v>
      </c>
      <c r="AS138">
        <v>1.1503467631070958E-3</v>
      </c>
      <c r="AT138">
        <v>1.1503467631070958E-3</v>
      </c>
      <c r="AU138">
        <v>1.1503467631070958E-3</v>
      </c>
      <c r="AV138">
        <v>1.1503467631070958E-3</v>
      </c>
      <c r="AW138">
        <v>1.1503467631070958E-3</v>
      </c>
      <c r="AX138">
        <v>1.1503467631070958E-3</v>
      </c>
      <c r="AY138">
        <v>1.1503467631070958E-3</v>
      </c>
      <c r="AZ138">
        <v>1.1503467631070958E-3</v>
      </c>
      <c r="BA138">
        <v>1.1503467631070958E-3</v>
      </c>
      <c r="BB138">
        <v>1.1503467631070958E-3</v>
      </c>
      <c r="BC138">
        <v>1.1503467631070958E-3</v>
      </c>
      <c r="BD138">
        <v>1.1503467631070958E-3</v>
      </c>
      <c r="BE138">
        <v>1.1503467631070958E-3</v>
      </c>
      <c r="BF138">
        <v>1.1503467631070958E-3</v>
      </c>
      <c r="BG138">
        <v>1.1503467631070958E-3</v>
      </c>
      <c r="BH138">
        <v>1.1503467631070958E-3</v>
      </c>
      <c r="BI138">
        <v>1.1503467631070958E-3</v>
      </c>
      <c r="BJ138">
        <v>1.1503467631070958E-3</v>
      </c>
      <c r="BK138">
        <v>1.1503467631070958E-3</v>
      </c>
      <c r="BL138">
        <v>1.1503467631070958E-3</v>
      </c>
      <c r="BM138">
        <v>1.1503467631070958E-3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1118</v>
      </c>
      <c r="B139">
        <v>255.58841286389668</v>
      </c>
      <c r="C139">
        <v>1.1832294709938262E-3</v>
      </c>
      <c r="D139">
        <v>-40</v>
      </c>
      <c r="E139">
        <v>599</v>
      </c>
      <c r="F139">
        <v>-519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1.1832294709938262E-3</v>
      </c>
      <c r="U139">
        <v>1.1832294709938262E-3</v>
      </c>
      <c r="V139">
        <v>1.1832294709938262E-3</v>
      </c>
      <c r="W139">
        <v>1.1832294709938262E-3</v>
      </c>
      <c r="X139">
        <v>1.1832294709938262E-3</v>
      </c>
      <c r="Y139">
        <v>1.1832294709938262E-3</v>
      </c>
      <c r="Z139">
        <v>1.1832294709938262E-3</v>
      </c>
      <c r="AA139">
        <v>1.1832294709938262E-3</v>
      </c>
      <c r="AB139">
        <v>1.1832294709938262E-3</v>
      </c>
      <c r="AC139">
        <v>1.1832294709938262E-3</v>
      </c>
      <c r="AD139">
        <v>1.1832294709938262E-3</v>
      </c>
      <c r="AE139">
        <v>1.1832294709938262E-3</v>
      </c>
      <c r="AF139">
        <v>1.1832294709938262E-3</v>
      </c>
      <c r="AG139">
        <v>1.1832294709938262E-3</v>
      </c>
      <c r="AH139">
        <v>1.1832294709938262E-3</v>
      </c>
      <c r="AI139">
        <v>1.1832294709938262E-3</v>
      </c>
      <c r="AJ139">
        <v>1.1832294709938262E-3</v>
      </c>
      <c r="AK139">
        <v>1.1832294709938262E-3</v>
      </c>
      <c r="AL139">
        <v>1.1832294709938262E-3</v>
      </c>
      <c r="AM139">
        <v>1.1832294709938262E-3</v>
      </c>
      <c r="AN139">
        <v>1.1832294709938262E-3</v>
      </c>
      <c r="AO139">
        <v>1.1832294709938262E-3</v>
      </c>
      <c r="AP139">
        <v>1.1832294709938262E-3</v>
      </c>
      <c r="AQ139">
        <v>1.1832294709938262E-3</v>
      </c>
      <c r="AR139">
        <v>1.1832294709938262E-3</v>
      </c>
      <c r="AS139">
        <v>1.1832294709938262E-3</v>
      </c>
      <c r="AT139">
        <v>1.1832294709938262E-3</v>
      </c>
      <c r="AU139">
        <v>1.1832294709938262E-3</v>
      </c>
      <c r="AV139">
        <v>1.1832294709938262E-3</v>
      </c>
      <c r="AW139">
        <v>1.1832294709938262E-3</v>
      </c>
      <c r="AX139">
        <v>1.1832294709938262E-3</v>
      </c>
      <c r="AY139">
        <v>1.1832294709938262E-3</v>
      </c>
      <c r="AZ139">
        <v>1.1832294709938262E-3</v>
      </c>
      <c r="BA139">
        <v>1.1832294709938262E-3</v>
      </c>
      <c r="BB139">
        <v>1.1832294709938262E-3</v>
      </c>
      <c r="BC139">
        <v>1.1832294709938262E-3</v>
      </c>
      <c r="BD139">
        <v>1.1832294709938262E-3</v>
      </c>
      <c r="BE139">
        <v>1.1832294709938262E-3</v>
      </c>
      <c r="BF139">
        <v>1.1832294709938262E-3</v>
      </c>
      <c r="BG139">
        <v>1.1832294709938262E-3</v>
      </c>
      <c r="BH139">
        <v>1.1832294709938262E-3</v>
      </c>
      <c r="BI139">
        <v>1.1832294709938262E-3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1118</v>
      </c>
      <c r="B140">
        <v>260.29609907291797</v>
      </c>
      <c r="C140">
        <v>1.2050233895846169E-3</v>
      </c>
      <c r="D140">
        <v>-30</v>
      </c>
      <c r="E140">
        <v>589</v>
      </c>
      <c r="F140">
        <v>-529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1.2050233895846169E-3</v>
      </c>
      <c r="U140">
        <v>1.2050233895846169E-3</v>
      </c>
      <c r="V140">
        <v>1.2050233895846169E-3</v>
      </c>
      <c r="W140">
        <v>1.2050233895846169E-3</v>
      </c>
      <c r="X140">
        <v>1.2050233895846169E-3</v>
      </c>
      <c r="Y140">
        <v>1.2050233895846169E-3</v>
      </c>
      <c r="Z140">
        <v>1.2050233895846169E-3</v>
      </c>
      <c r="AA140">
        <v>1.2050233895846169E-3</v>
      </c>
      <c r="AB140">
        <v>1.2050233895846169E-3</v>
      </c>
      <c r="AC140">
        <v>1.2050233895846169E-3</v>
      </c>
      <c r="AD140">
        <v>1.2050233895846169E-3</v>
      </c>
      <c r="AE140">
        <v>1.2050233895846169E-3</v>
      </c>
      <c r="AF140">
        <v>1.2050233895846169E-3</v>
      </c>
      <c r="AG140">
        <v>1.2050233895846169E-3</v>
      </c>
      <c r="AH140">
        <v>1.2050233895846169E-3</v>
      </c>
      <c r="AI140">
        <v>1.2050233895846169E-3</v>
      </c>
      <c r="AJ140">
        <v>1.2050233895846169E-3</v>
      </c>
      <c r="AK140">
        <v>1.2050233895846169E-3</v>
      </c>
      <c r="AL140">
        <v>1.2050233895846169E-3</v>
      </c>
      <c r="AM140">
        <v>1.2050233895846169E-3</v>
      </c>
      <c r="AN140">
        <v>1.2050233895846169E-3</v>
      </c>
      <c r="AO140">
        <v>1.2050233895846169E-3</v>
      </c>
      <c r="AP140">
        <v>1.2050233895846169E-3</v>
      </c>
      <c r="AQ140">
        <v>1.2050233895846169E-3</v>
      </c>
      <c r="AR140">
        <v>1.2050233895846169E-3</v>
      </c>
      <c r="AS140">
        <v>1.2050233895846169E-3</v>
      </c>
      <c r="AT140">
        <v>1.2050233895846169E-3</v>
      </c>
      <c r="AU140">
        <v>1.2050233895846169E-3</v>
      </c>
      <c r="AV140">
        <v>1.2050233895846169E-3</v>
      </c>
      <c r="AW140">
        <v>1.2050233895846169E-3</v>
      </c>
      <c r="AX140">
        <v>1.2050233895846169E-3</v>
      </c>
      <c r="AY140">
        <v>1.2050233895846169E-3</v>
      </c>
      <c r="AZ140">
        <v>1.2050233895846169E-3</v>
      </c>
      <c r="BA140">
        <v>1.2050233895846169E-3</v>
      </c>
      <c r="BB140">
        <v>1.2050233895846169E-3</v>
      </c>
      <c r="BC140">
        <v>1.2050233895846169E-3</v>
      </c>
      <c r="BD140">
        <v>1.2050233895846169E-3</v>
      </c>
      <c r="BE140">
        <v>1.2050233895846169E-3</v>
      </c>
      <c r="BF140">
        <v>1.2050233895846169E-3</v>
      </c>
      <c r="BG140">
        <v>1.2050233895846169E-3</v>
      </c>
      <c r="BH140">
        <v>1.2050233895846169E-3</v>
      </c>
      <c r="BI140">
        <v>1.2050233895846169E-3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1118</v>
      </c>
      <c r="B141">
        <v>268.25243733618294</v>
      </c>
      <c r="C141">
        <v>1.241856725684654E-3</v>
      </c>
      <c r="D141">
        <v>-20</v>
      </c>
      <c r="E141">
        <v>579</v>
      </c>
      <c r="F141">
        <v>-539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1.241856725684654E-3</v>
      </c>
      <c r="T141">
        <v>1.241856725684654E-3</v>
      </c>
      <c r="U141">
        <v>1.241856725684654E-3</v>
      </c>
      <c r="V141">
        <v>1.241856725684654E-3</v>
      </c>
      <c r="W141">
        <v>1.241856725684654E-3</v>
      </c>
      <c r="X141">
        <v>1.241856725684654E-3</v>
      </c>
      <c r="Y141">
        <v>1.241856725684654E-3</v>
      </c>
      <c r="Z141">
        <v>1.241856725684654E-3</v>
      </c>
      <c r="AA141">
        <v>1.241856725684654E-3</v>
      </c>
      <c r="AB141">
        <v>1.241856725684654E-3</v>
      </c>
      <c r="AC141">
        <v>1.241856725684654E-3</v>
      </c>
      <c r="AD141">
        <v>1.241856725684654E-3</v>
      </c>
      <c r="AE141">
        <v>1.241856725684654E-3</v>
      </c>
      <c r="AF141">
        <v>1.241856725684654E-3</v>
      </c>
      <c r="AG141">
        <v>1.241856725684654E-3</v>
      </c>
      <c r="AH141">
        <v>1.241856725684654E-3</v>
      </c>
      <c r="AI141">
        <v>1.241856725684654E-3</v>
      </c>
      <c r="AJ141">
        <v>1.241856725684654E-3</v>
      </c>
      <c r="AK141">
        <v>1.241856725684654E-3</v>
      </c>
      <c r="AL141">
        <v>1.241856725684654E-3</v>
      </c>
      <c r="AM141">
        <v>1.241856725684654E-3</v>
      </c>
      <c r="AN141">
        <v>1.241856725684654E-3</v>
      </c>
      <c r="AO141">
        <v>1.241856725684654E-3</v>
      </c>
      <c r="AP141">
        <v>1.241856725684654E-3</v>
      </c>
      <c r="AQ141">
        <v>1.241856725684654E-3</v>
      </c>
      <c r="AR141">
        <v>1.241856725684654E-3</v>
      </c>
      <c r="AS141">
        <v>1.241856725684654E-3</v>
      </c>
      <c r="AT141">
        <v>1.241856725684654E-3</v>
      </c>
      <c r="AU141">
        <v>1.241856725684654E-3</v>
      </c>
      <c r="AV141">
        <v>1.241856725684654E-3</v>
      </c>
      <c r="AW141">
        <v>1.241856725684654E-3</v>
      </c>
      <c r="AX141">
        <v>1.241856725684654E-3</v>
      </c>
      <c r="AY141">
        <v>1.241856725684654E-3</v>
      </c>
      <c r="AZ141">
        <v>1.241856725684654E-3</v>
      </c>
      <c r="BA141">
        <v>1.241856725684654E-3</v>
      </c>
      <c r="BB141">
        <v>1.241856725684654E-3</v>
      </c>
      <c r="BC141">
        <v>1.241856725684654E-3</v>
      </c>
      <c r="BD141">
        <v>1.241856725684654E-3</v>
      </c>
      <c r="BE141">
        <v>1.241856725684654E-3</v>
      </c>
      <c r="BF141">
        <v>1.241856725684654E-3</v>
      </c>
      <c r="BG141">
        <v>1.241856725684654E-3</v>
      </c>
      <c r="BH141">
        <v>1.241856725684654E-3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365.03147256675447</v>
      </c>
      <c r="C3">
        <v>1.423081129149788E-3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1.423081129149788E-3</v>
      </c>
      <c r="R3">
        <v>1.423081129149788E-3</v>
      </c>
      <c r="S3">
        <v>1.423081129149788E-3</v>
      </c>
      <c r="T3">
        <v>1.423081129149788E-3</v>
      </c>
      <c r="U3">
        <v>1.423081129149788E-3</v>
      </c>
      <c r="V3">
        <v>1.423081129149788E-3</v>
      </c>
      <c r="W3">
        <v>1.423081129149788E-3</v>
      </c>
      <c r="X3">
        <v>1.423081129149788E-3</v>
      </c>
      <c r="Y3">
        <v>1.423081129149788E-3</v>
      </c>
      <c r="Z3">
        <v>1.423081129149788E-3</v>
      </c>
      <c r="AA3">
        <v>1.423081129149788E-3</v>
      </c>
      <c r="AB3">
        <v>1.423081129149788E-3</v>
      </c>
      <c r="AC3">
        <v>1.423081129149788E-3</v>
      </c>
      <c r="AD3">
        <v>1.423081129149788E-3</v>
      </c>
      <c r="AE3">
        <v>1.423081129149788E-3</v>
      </c>
      <c r="AF3">
        <v>1.423081129149788E-3</v>
      </c>
      <c r="AG3">
        <v>1.423081129149788E-3</v>
      </c>
      <c r="AH3">
        <v>1.423081129149788E-3</v>
      </c>
      <c r="AI3">
        <v>1.423081129149788E-3</v>
      </c>
      <c r="AJ3">
        <v>1.423081129149788E-3</v>
      </c>
      <c r="AK3">
        <v>1.423081129149788E-3</v>
      </c>
      <c r="AL3">
        <v>1.423081129149788E-3</v>
      </c>
      <c r="AM3">
        <v>1.423081129149788E-3</v>
      </c>
      <c r="AN3">
        <v>1.423081129149788E-3</v>
      </c>
      <c r="AO3">
        <v>1.423081129149788E-3</v>
      </c>
      <c r="AP3">
        <v>1.423081129149788E-3</v>
      </c>
      <c r="AQ3">
        <v>1.423081129149788E-3</v>
      </c>
      <c r="AR3">
        <v>1.423081129149788E-3</v>
      </c>
      <c r="AS3">
        <v>1.423081129149788E-3</v>
      </c>
      <c r="AT3">
        <v>1.423081129149788E-3</v>
      </c>
      <c r="AU3">
        <v>1.423081129149788E-3</v>
      </c>
      <c r="AV3">
        <v>1.423081129149788E-3</v>
      </c>
      <c r="AW3">
        <v>1.423081129149788E-3</v>
      </c>
      <c r="AX3">
        <v>1.423081129149788E-3</v>
      </c>
      <c r="AY3">
        <v>1.423081129149788E-3</v>
      </c>
      <c r="AZ3">
        <v>1.423081129149788E-3</v>
      </c>
      <c r="BA3">
        <v>1.423081129149788E-3</v>
      </c>
      <c r="BB3">
        <v>1.423081129149788E-3</v>
      </c>
      <c r="BC3">
        <v>1.423081129149788E-3</v>
      </c>
      <c r="BD3">
        <v>1.423081129149788E-3</v>
      </c>
      <c r="BE3">
        <v>1.423081129149788E-3</v>
      </c>
      <c r="BF3">
        <v>1.423081129149788E-3</v>
      </c>
      <c r="BG3">
        <v>1.423081129149788E-3</v>
      </c>
      <c r="BH3">
        <v>1.423081129149788E-3</v>
      </c>
      <c r="BI3">
        <v>1.423081129149788E-3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737.77618693272939</v>
      </c>
      <c r="C4">
        <v>2.8762324568275474E-3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2.8762324568275474E-3</v>
      </c>
      <c r="Q4">
        <v>2.8762324568275474E-3</v>
      </c>
      <c r="R4">
        <v>2.8762324568275474E-3</v>
      </c>
      <c r="S4">
        <v>2.8762324568275474E-3</v>
      </c>
      <c r="T4">
        <v>2.8762324568275474E-3</v>
      </c>
      <c r="U4">
        <v>2.8762324568275474E-3</v>
      </c>
      <c r="V4">
        <v>2.8762324568275474E-3</v>
      </c>
      <c r="W4">
        <v>2.8762324568275474E-3</v>
      </c>
      <c r="X4">
        <v>2.8762324568275474E-3</v>
      </c>
      <c r="Y4">
        <v>2.8762324568275474E-3</v>
      </c>
      <c r="Z4">
        <v>2.8762324568275474E-3</v>
      </c>
      <c r="AA4">
        <v>2.8762324568275474E-3</v>
      </c>
      <c r="AB4">
        <v>2.8762324568275474E-3</v>
      </c>
      <c r="AC4">
        <v>2.8762324568275474E-3</v>
      </c>
      <c r="AD4">
        <v>2.8762324568275474E-3</v>
      </c>
      <c r="AE4">
        <v>2.8762324568275474E-3</v>
      </c>
      <c r="AF4">
        <v>2.8762324568275474E-3</v>
      </c>
      <c r="AG4">
        <v>2.8762324568275474E-3</v>
      </c>
      <c r="AH4">
        <v>2.8762324568275474E-3</v>
      </c>
      <c r="AI4">
        <v>2.8762324568275474E-3</v>
      </c>
      <c r="AJ4">
        <v>2.8762324568275474E-3</v>
      </c>
      <c r="AK4">
        <v>2.8762324568275474E-3</v>
      </c>
      <c r="AL4">
        <v>2.8762324568275474E-3</v>
      </c>
      <c r="AM4">
        <v>2.8762324568275474E-3</v>
      </c>
      <c r="AN4">
        <v>2.8762324568275474E-3</v>
      </c>
      <c r="AO4">
        <v>2.8762324568275474E-3</v>
      </c>
      <c r="AP4">
        <v>2.8762324568275474E-3</v>
      </c>
      <c r="AQ4">
        <v>2.8762324568275474E-3</v>
      </c>
      <c r="AR4">
        <v>2.8762324568275474E-3</v>
      </c>
      <c r="AS4">
        <v>2.8762324568275474E-3</v>
      </c>
      <c r="AT4">
        <v>2.8762324568275474E-3</v>
      </c>
      <c r="AU4">
        <v>2.8762324568275474E-3</v>
      </c>
      <c r="AV4">
        <v>2.8762324568275474E-3</v>
      </c>
      <c r="AW4">
        <v>2.8762324568275474E-3</v>
      </c>
      <c r="AX4">
        <v>2.8762324568275474E-3</v>
      </c>
      <c r="AY4">
        <v>2.8762324568275474E-3</v>
      </c>
      <c r="AZ4">
        <v>2.8762324568275474E-3</v>
      </c>
      <c r="BA4">
        <v>2.8762324568275474E-3</v>
      </c>
      <c r="BB4">
        <v>2.8762324568275474E-3</v>
      </c>
      <c r="BC4">
        <v>2.8762324568275474E-3</v>
      </c>
      <c r="BD4">
        <v>2.8762324568275474E-3</v>
      </c>
      <c r="BE4">
        <v>2.8762324568275474E-3</v>
      </c>
      <c r="BF4">
        <v>2.8762324568275474E-3</v>
      </c>
      <c r="BG4">
        <v>2.8762324568275474E-3</v>
      </c>
      <c r="BH4">
        <v>2.8762324568275474E-3</v>
      </c>
      <c r="BI4">
        <v>2.8762324568275474E-3</v>
      </c>
      <c r="BJ4">
        <v>2.8762324568275474E-3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678.38618505972863</v>
      </c>
      <c r="C5">
        <v>2.6446995691799427E-3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2.6446995691799427E-3</v>
      </c>
      <c r="Q5">
        <v>2.6446995691799427E-3</v>
      </c>
      <c r="R5">
        <v>2.6446995691799427E-3</v>
      </c>
      <c r="S5">
        <v>2.6446995691799427E-3</v>
      </c>
      <c r="T5">
        <v>2.6446995691799427E-3</v>
      </c>
      <c r="U5">
        <v>2.6446995691799427E-3</v>
      </c>
      <c r="V5">
        <v>2.6446995691799427E-3</v>
      </c>
      <c r="W5">
        <v>2.6446995691799427E-3</v>
      </c>
      <c r="X5">
        <v>2.6446995691799427E-3</v>
      </c>
      <c r="Y5">
        <v>2.6446995691799427E-3</v>
      </c>
      <c r="Z5">
        <v>2.6446995691799427E-3</v>
      </c>
      <c r="AA5">
        <v>2.6446995691799427E-3</v>
      </c>
      <c r="AB5">
        <v>2.6446995691799427E-3</v>
      </c>
      <c r="AC5">
        <v>2.6446995691799427E-3</v>
      </c>
      <c r="AD5">
        <v>2.6446995691799427E-3</v>
      </c>
      <c r="AE5">
        <v>2.6446995691799427E-3</v>
      </c>
      <c r="AF5">
        <v>2.6446995691799427E-3</v>
      </c>
      <c r="AG5">
        <v>2.6446995691799427E-3</v>
      </c>
      <c r="AH5">
        <v>2.6446995691799427E-3</v>
      </c>
      <c r="AI5">
        <v>2.6446995691799427E-3</v>
      </c>
      <c r="AJ5">
        <v>2.6446995691799427E-3</v>
      </c>
      <c r="AK5">
        <v>2.6446995691799427E-3</v>
      </c>
      <c r="AL5">
        <v>2.6446995691799427E-3</v>
      </c>
      <c r="AM5">
        <v>2.6446995691799427E-3</v>
      </c>
      <c r="AN5">
        <v>2.6446995691799427E-3</v>
      </c>
      <c r="AO5">
        <v>2.6446995691799427E-3</v>
      </c>
      <c r="AP5">
        <v>2.6446995691799427E-3</v>
      </c>
      <c r="AQ5">
        <v>2.6446995691799427E-3</v>
      </c>
      <c r="AR5">
        <v>2.6446995691799427E-3</v>
      </c>
      <c r="AS5">
        <v>2.6446995691799427E-3</v>
      </c>
      <c r="AT5">
        <v>2.6446995691799427E-3</v>
      </c>
      <c r="AU5">
        <v>2.6446995691799427E-3</v>
      </c>
      <c r="AV5">
        <v>2.6446995691799427E-3</v>
      </c>
      <c r="AW5">
        <v>2.6446995691799427E-3</v>
      </c>
      <c r="AX5">
        <v>2.6446995691799427E-3</v>
      </c>
      <c r="AY5">
        <v>2.6446995691799427E-3</v>
      </c>
      <c r="AZ5">
        <v>2.6446995691799427E-3</v>
      </c>
      <c r="BA5">
        <v>2.6446995691799427E-3</v>
      </c>
      <c r="BB5">
        <v>2.6446995691799427E-3</v>
      </c>
      <c r="BC5">
        <v>2.6446995691799427E-3</v>
      </c>
      <c r="BD5">
        <v>2.6446995691799427E-3</v>
      </c>
      <c r="BE5">
        <v>2.6446995691799427E-3</v>
      </c>
      <c r="BF5">
        <v>2.6446995691799427E-3</v>
      </c>
      <c r="BG5">
        <v>2.6446995691799427E-3</v>
      </c>
      <c r="BH5">
        <v>2.6446995691799427E-3</v>
      </c>
      <c r="BI5">
        <v>2.6446995691799427E-3</v>
      </c>
      <c r="BJ5">
        <v>2.6446995691799427E-3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568.90614367779733</v>
      </c>
      <c r="C6">
        <v>2.217889848325879E-3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2.217889848325879E-3</v>
      </c>
      <c r="Q6">
        <v>2.217889848325879E-3</v>
      </c>
      <c r="R6">
        <v>2.217889848325879E-3</v>
      </c>
      <c r="S6">
        <v>2.217889848325879E-3</v>
      </c>
      <c r="T6">
        <v>2.217889848325879E-3</v>
      </c>
      <c r="U6">
        <v>2.217889848325879E-3</v>
      </c>
      <c r="V6">
        <v>2.217889848325879E-3</v>
      </c>
      <c r="W6">
        <v>2.217889848325879E-3</v>
      </c>
      <c r="X6">
        <v>2.217889848325879E-3</v>
      </c>
      <c r="Y6">
        <v>2.217889848325879E-3</v>
      </c>
      <c r="Z6">
        <v>2.217889848325879E-3</v>
      </c>
      <c r="AA6">
        <v>2.217889848325879E-3</v>
      </c>
      <c r="AB6">
        <v>2.217889848325879E-3</v>
      </c>
      <c r="AC6">
        <v>2.217889848325879E-3</v>
      </c>
      <c r="AD6">
        <v>2.217889848325879E-3</v>
      </c>
      <c r="AE6">
        <v>2.217889848325879E-3</v>
      </c>
      <c r="AF6">
        <v>2.217889848325879E-3</v>
      </c>
      <c r="AG6">
        <v>2.217889848325879E-3</v>
      </c>
      <c r="AH6">
        <v>2.217889848325879E-3</v>
      </c>
      <c r="AI6">
        <v>2.217889848325879E-3</v>
      </c>
      <c r="AJ6">
        <v>2.217889848325879E-3</v>
      </c>
      <c r="AK6">
        <v>2.217889848325879E-3</v>
      </c>
      <c r="AL6">
        <v>2.217889848325879E-3</v>
      </c>
      <c r="AM6">
        <v>2.217889848325879E-3</v>
      </c>
      <c r="AN6">
        <v>2.217889848325879E-3</v>
      </c>
      <c r="AO6">
        <v>2.217889848325879E-3</v>
      </c>
      <c r="AP6">
        <v>2.217889848325879E-3</v>
      </c>
      <c r="AQ6">
        <v>2.217889848325879E-3</v>
      </c>
      <c r="AR6">
        <v>2.217889848325879E-3</v>
      </c>
      <c r="AS6">
        <v>2.217889848325879E-3</v>
      </c>
      <c r="AT6">
        <v>2.217889848325879E-3</v>
      </c>
      <c r="AU6">
        <v>2.217889848325879E-3</v>
      </c>
      <c r="AV6">
        <v>2.217889848325879E-3</v>
      </c>
      <c r="AW6">
        <v>2.217889848325879E-3</v>
      </c>
      <c r="AX6">
        <v>2.217889848325879E-3</v>
      </c>
      <c r="AY6">
        <v>2.217889848325879E-3</v>
      </c>
      <c r="AZ6">
        <v>2.217889848325879E-3</v>
      </c>
      <c r="BA6">
        <v>2.217889848325879E-3</v>
      </c>
      <c r="BB6">
        <v>2.217889848325879E-3</v>
      </c>
      <c r="BC6">
        <v>2.217889848325879E-3</v>
      </c>
      <c r="BD6">
        <v>2.217889848325879E-3</v>
      </c>
      <c r="BE6">
        <v>2.217889848325879E-3</v>
      </c>
      <c r="BF6">
        <v>2.217889848325879E-3</v>
      </c>
      <c r="BG6">
        <v>2.217889848325879E-3</v>
      </c>
      <c r="BH6">
        <v>2.217889848325879E-3</v>
      </c>
      <c r="BI6">
        <v>2.217889848325879E-3</v>
      </c>
      <c r="BJ6">
        <v>2.217889848325879E-3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766.12514802075032</v>
      </c>
      <c r="C7">
        <v>2.9867513424230532E-3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2.9867513424230532E-3</v>
      </c>
      <c r="Q7">
        <v>2.9867513424230532E-3</v>
      </c>
      <c r="R7">
        <v>2.9867513424230532E-3</v>
      </c>
      <c r="S7">
        <v>2.9867513424230532E-3</v>
      </c>
      <c r="T7">
        <v>2.9867513424230532E-3</v>
      </c>
      <c r="U7">
        <v>2.9867513424230532E-3</v>
      </c>
      <c r="V7">
        <v>2.9867513424230532E-3</v>
      </c>
      <c r="W7">
        <v>2.9867513424230532E-3</v>
      </c>
      <c r="X7">
        <v>2.9867513424230532E-3</v>
      </c>
      <c r="Y7">
        <v>2.9867513424230532E-3</v>
      </c>
      <c r="Z7">
        <v>2.9867513424230532E-3</v>
      </c>
      <c r="AA7">
        <v>2.9867513424230532E-3</v>
      </c>
      <c r="AB7">
        <v>2.9867513424230532E-3</v>
      </c>
      <c r="AC7">
        <v>2.9867513424230532E-3</v>
      </c>
      <c r="AD7">
        <v>2.9867513424230532E-3</v>
      </c>
      <c r="AE7">
        <v>2.9867513424230532E-3</v>
      </c>
      <c r="AF7">
        <v>2.9867513424230532E-3</v>
      </c>
      <c r="AG7">
        <v>2.9867513424230532E-3</v>
      </c>
      <c r="AH7">
        <v>2.9867513424230532E-3</v>
      </c>
      <c r="AI7">
        <v>2.9867513424230532E-3</v>
      </c>
      <c r="AJ7">
        <v>2.9867513424230532E-3</v>
      </c>
      <c r="AK7">
        <v>2.9867513424230532E-3</v>
      </c>
      <c r="AL7">
        <v>2.9867513424230532E-3</v>
      </c>
      <c r="AM7">
        <v>2.9867513424230532E-3</v>
      </c>
      <c r="AN7">
        <v>2.9867513424230532E-3</v>
      </c>
      <c r="AO7">
        <v>2.9867513424230532E-3</v>
      </c>
      <c r="AP7">
        <v>2.9867513424230532E-3</v>
      </c>
      <c r="AQ7">
        <v>2.9867513424230532E-3</v>
      </c>
      <c r="AR7">
        <v>2.9867513424230532E-3</v>
      </c>
      <c r="AS7">
        <v>2.9867513424230532E-3</v>
      </c>
      <c r="AT7">
        <v>2.9867513424230532E-3</v>
      </c>
      <c r="AU7">
        <v>2.9867513424230532E-3</v>
      </c>
      <c r="AV7">
        <v>2.9867513424230532E-3</v>
      </c>
      <c r="AW7">
        <v>2.9867513424230532E-3</v>
      </c>
      <c r="AX7">
        <v>2.9867513424230532E-3</v>
      </c>
      <c r="AY7">
        <v>2.9867513424230532E-3</v>
      </c>
      <c r="AZ7">
        <v>2.9867513424230532E-3</v>
      </c>
      <c r="BA7">
        <v>2.9867513424230532E-3</v>
      </c>
      <c r="BB7">
        <v>2.9867513424230532E-3</v>
      </c>
      <c r="BC7">
        <v>2.9867513424230532E-3</v>
      </c>
      <c r="BD7">
        <v>2.9867513424230532E-3</v>
      </c>
      <c r="BE7">
        <v>2.9867513424230532E-3</v>
      </c>
      <c r="BF7">
        <v>2.9867513424230532E-3</v>
      </c>
      <c r="BG7">
        <v>2.9867513424230532E-3</v>
      </c>
      <c r="BH7">
        <v>2.9867513424230532E-3</v>
      </c>
      <c r="BI7">
        <v>2.9867513424230532E-3</v>
      </c>
      <c r="BJ7">
        <v>2.9867513424230532E-3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549.80072249650436</v>
      </c>
      <c r="C8">
        <v>2.1434070533044589E-3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2.1434070533044589E-3</v>
      </c>
      <c r="Q8">
        <v>2.1434070533044589E-3</v>
      </c>
      <c r="R8">
        <v>2.1434070533044589E-3</v>
      </c>
      <c r="S8">
        <v>2.1434070533044589E-3</v>
      </c>
      <c r="T8">
        <v>2.1434070533044589E-3</v>
      </c>
      <c r="U8">
        <v>2.1434070533044589E-3</v>
      </c>
      <c r="V8">
        <v>2.1434070533044589E-3</v>
      </c>
      <c r="W8">
        <v>2.1434070533044589E-3</v>
      </c>
      <c r="X8">
        <v>2.1434070533044589E-3</v>
      </c>
      <c r="Y8">
        <v>2.1434070533044589E-3</v>
      </c>
      <c r="Z8">
        <v>2.1434070533044589E-3</v>
      </c>
      <c r="AA8">
        <v>2.1434070533044589E-3</v>
      </c>
      <c r="AB8">
        <v>2.1434070533044589E-3</v>
      </c>
      <c r="AC8">
        <v>2.1434070533044589E-3</v>
      </c>
      <c r="AD8">
        <v>2.1434070533044589E-3</v>
      </c>
      <c r="AE8">
        <v>2.1434070533044589E-3</v>
      </c>
      <c r="AF8">
        <v>2.1434070533044589E-3</v>
      </c>
      <c r="AG8">
        <v>2.1434070533044589E-3</v>
      </c>
      <c r="AH8">
        <v>2.1434070533044589E-3</v>
      </c>
      <c r="AI8">
        <v>2.1434070533044589E-3</v>
      </c>
      <c r="AJ8">
        <v>2.1434070533044589E-3</v>
      </c>
      <c r="AK8">
        <v>2.1434070533044589E-3</v>
      </c>
      <c r="AL8">
        <v>2.1434070533044589E-3</v>
      </c>
      <c r="AM8">
        <v>2.1434070533044589E-3</v>
      </c>
      <c r="AN8">
        <v>2.1434070533044589E-3</v>
      </c>
      <c r="AO8">
        <v>2.1434070533044589E-3</v>
      </c>
      <c r="AP8">
        <v>2.1434070533044589E-3</v>
      </c>
      <c r="AQ8">
        <v>2.1434070533044589E-3</v>
      </c>
      <c r="AR8">
        <v>2.1434070533044589E-3</v>
      </c>
      <c r="AS8">
        <v>2.1434070533044589E-3</v>
      </c>
      <c r="AT8">
        <v>2.1434070533044589E-3</v>
      </c>
      <c r="AU8">
        <v>2.1434070533044589E-3</v>
      </c>
      <c r="AV8">
        <v>2.1434070533044589E-3</v>
      </c>
      <c r="AW8">
        <v>2.1434070533044589E-3</v>
      </c>
      <c r="AX8">
        <v>2.1434070533044589E-3</v>
      </c>
      <c r="AY8">
        <v>2.1434070533044589E-3</v>
      </c>
      <c r="AZ8">
        <v>2.1434070533044589E-3</v>
      </c>
      <c r="BA8">
        <v>2.1434070533044589E-3</v>
      </c>
      <c r="BB8">
        <v>2.1434070533044589E-3</v>
      </c>
      <c r="BC8">
        <v>2.1434070533044589E-3</v>
      </c>
      <c r="BD8">
        <v>2.1434070533044589E-3</v>
      </c>
      <c r="BE8">
        <v>2.1434070533044589E-3</v>
      </c>
      <c r="BF8">
        <v>2.1434070533044589E-3</v>
      </c>
      <c r="BG8">
        <v>2.1434070533044589E-3</v>
      </c>
      <c r="BH8">
        <v>2.1434070533044589E-3</v>
      </c>
      <c r="BI8">
        <v>2.1434070533044589E-3</v>
      </c>
      <c r="BJ8">
        <v>2.1434070533044589E-3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524.86447809582887</v>
      </c>
      <c r="C9">
        <v>2.0461926991860511E-3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2.0461926991860511E-3</v>
      </c>
      <c r="Q9">
        <v>2.0461926991860511E-3</v>
      </c>
      <c r="R9">
        <v>2.0461926991860511E-3</v>
      </c>
      <c r="S9">
        <v>2.0461926991860511E-3</v>
      </c>
      <c r="T9">
        <v>2.0461926991860511E-3</v>
      </c>
      <c r="U9">
        <v>2.0461926991860511E-3</v>
      </c>
      <c r="V9">
        <v>2.0461926991860511E-3</v>
      </c>
      <c r="W9">
        <v>2.0461926991860511E-3</v>
      </c>
      <c r="X9">
        <v>2.0461926991860511E-3</v>
      </c>
      <c r="Y9">
        <v>2.0461926991860511E-3</v>
      </c>
      <c r="Z9">
        <v>2.0461926991860511E-3</v>
      </c>
      <c r="AA9">
        <v>2.0461926991860511E-3</v>
      </c>
      <c r="AB9">
        <v>2.0461926991860511E-3</v>
      </c>
      <c r="AC9">
        <v>2.0461926991860511E-3</v>
      </c>
      <c r="AD9">
        <v>2.0461926991860511E-3</v>
      </c>
      <c r="AE9">
        <v>2.0461926991860511E-3</v>
      </c>
      <c r="AF9">
        <v>2.0461926991860511E-3</v>
      </c>
      <c r="AG9">
        <v>2.0461926991860511E-3</v>
      </c>
      <c r="AH9">
        <v>2.0461926991860511E-3</v>
      </c>
      <c r="AI9">
        <v>2.0461926991860511E-3</v>
      </c>
      <c r="AJ9">
        <v>2.0461926991860511E-3</v>
      </c>
      <c r="AK9">
        <v>2.0461926991860511E-3</v>
      </c>
      <c r="AL9">
        <v>2.0461926991860511E-3</v>
      </c>
      <c r="AM9">
        <v>2.0461926991860511E-3</v>
      </c>
      <c r="AN9">
        <v>2.0461926991860511E-3</v>
      </c>
      <c r="AO9">
        <v>2.0461926991860511E-3</v>
      </c>
      <c r="AP9">
        <v>2.0461926991860511E-3</v>
      </c>
      <c r="AQ9">
        <v>2.0461926991860511E-3</v>
      </c>
      <c r="AR9">
        <v>2.0461926991860511E-3</v>
      </c>
      <c r="AS9">
        <v>2.0461926991860511E-3</v>
      </c>
      <c r="AT9">
        <v>2.0461926991860511E-3</v>
      </c>
      <c r="AU9">
        <v>2.0461926991860511E-3</v>
      </c>
      <c r="AV9">
        <v>2.0461926991860511E-3</v>
      </c>
      <c r="AW9">
        <v>2.0461926991860511E-3</v>
      </c>
      <c r="AX9">
        <v>2.0461926991860511E-3</v>
      </c>
      <c r="AY9">
        <v>2.0461926991860511E-3</v>
      </c>
      <c r="AZ9">
        <v>2.0461926991860511E-3</v>
      </c>
      <c r="BA9">
        <v>2.0461926991860511E-3</v>
      </c>
      <c r="BB9">
        <v>2.0461926991860511E-3</v>
      </c>
      <c r="BC9">
        <v>2.0461926991860511E-3</v>
      </c>
      <c r="BD9">
        <v>2.0461926991860511E-3</v>
      </c>
      <c r="BE9">
        <v>2.0461926991860511E-3</v>
      </c>
      <c r="BF9">
        <v>2.0461926991860511E-3</v>
      </c>
      <c r="BG9">
        <v>2.0461926991860511E-3</v>
      </c>
      <c r="BH9">
        <v>2.0461926991860511E-3</v>
      </c>
      <c r="BI9">
        <v>2.0461926991860511E-3</v>
      </c>
      <c r="BJ9">
        <v>2.0461926991860511E-3</v>
      </c>
      <c r="BK9">
        <v>2.0461926991860511E-3</v>
      </c>
      <c r="BL9">
        <v>2.0461926991860511E-3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528.44908051528898</v>
      </c>
      <c r="C10">
        <v>2.0601673299836887E-3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2.0601673299836887E-3</v>
      </c>
      <c r="P10">
        <v>2.0601673299836887E-3</v>
      </c>
      <c r="Q10">
        <v>2.0601673299836887E-3</v>
      </c>
      <c r="R10">
        <v>2.0601673299836887E-3</v>
      </c>
      <c r="S10">
        <v>2.0601673299836887E-3</v>
      </c>
      <c r="T10">
        <v>2.0601673299836887E-3</v>
      </c>
      <c r="U10">
        <v>2.0601673299836887E-3</v>
      </c>
      <c r="V10">
        <v>2.0601673299836887E-3</v>
      </c>
      <c r="W10">
        <v>2.0601673299836887E-3</v>
      </c>
      <c r="X10">
        <v>2.0601673299836887E-3</v>
      </c>
      <c r="Y10">
        <v>2.0601673299836887E-3</v>
      </c>
      <c r="Z10">
        <v>2.0601673299836887E-3</v>
      </c>
      <c r="AA10">
        <v>2.0601673299836887E-3</v>
      </c>
      <c r="AB10">
        <v>2.0601673299836887E-3</v>
      </c>
      <c r="AC10">
        <v>2.0601673299836887E-3</v>
      </c>
      <c r="AD10">
        <v>2.0601673299836887E-3</v>
      </c>
      <c r="AE10">
        <v>2.0601673299836887E-3</v>
      </c>
      <c r="AF10">
        <v>2.0601673299836887E-3</v>
      </c>
      <c r="AG10">
        <v>2.0601673299836887E-3</v>
      </c>
      <c r="AH10">
        <v>2.0601673299836887E-3</v>
      </c>
      <c r="AI10">
        <v>2.0601673299836887E-3</v>
      </c>
      <c r="AJ10">
        <v>2.0601673299836887E-3</v>
      </c>
      <c r="AK10">
        <v>2.0601673299836887E-3</v>
      </c>
      <c r="AL10">
        <v>2.0601673299836887E-3</v>
      </c>
      <c r="AM10">
        <v>2.0601673299836887E-3</v>
      </c>
      <c r="AN10">
        <v>2.0601673299836887E-3</v>
      </c>
      <c r="AO10">
        <v>2.0601673299836887E-3</v>
      </c>
      <c r="AP10">
        <v>2.0601673299836887E-3</v>
      </c>
      <c r="AQ10">
        <v>2.0601673299836887E-3</v>
      </c>
      <c r="AR10">
        <v>2.0601673299836887E-3</v>
      </c>
      <c r="AS10">
        <v>2.0601673299836887E-3</v>
      </c>
      <c r="AT10">
        <v>2.0601673299836887E-3</v>
      </c>
      <c r="AU10">
        <v>2.0601673299836887E-3</v>
      </c>
      <c r="AV10">
        <v>2.0601673299836887E-3</v>
      </c>
      <c r="AW10">
        <v>2.0601673299836887E-3</v>
      </c>
      <c r="AX10">
        <v>2.0601673299836887E-3</v>
      </c>
      <c r="AY10">
        <v>2.0601673299836887E-3</v>
      </c>
      <c r="AZ10">
        <v>2.0601673299836887E-3</v>
      </c>
      <c r="BA10">
        <v>2.0601673299836887E-3</v>
      </c>
      <c r="BB10">
        <v>2.0601673299836887E-3</v>
      </c>
      <c r="BC10">
        <v>2.0601673299836887E-3</v>
      </c>
      <c r="BD10">
        <v>2.0601673299836887E-3</v>
      </c>
      <c r="BE10">
        <v>2.0601673299836887E-3</v>
      </c>
      <c r="BF10">
        <v>2.0601673299836887E-3</v>
      </c>
      <c r="BG10">
        <v>2.0601673299836887E-3</v>
      </c>
      <c r="BH10">
        <v>2.0601673299836887E-3</v>
      </c>
      <c r="BI10">
        <v>2.0601673299836887E-3</v>
      </c>
      <c r="BJ10">
        <v>2.0601673299836887E-3</v>
      </c>
      <c r="BK10">
        <v>2.0601673299836887E-3</v>
      </c>
      <c r="BL10">
        <v>2.0601673299836887E-3</v>
      </c>
      <c r="BM10">
        <v>2.0601673299836887E-3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439.80028885559568</v>
      </c>
      <c r="C11">
        <v>1.7145685747701354E-3</v>
      </c>
      <c r="D11">
        <v>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1.7145685747701354E-3</v>
      </c>
      <c r="P11">
        <v>1.7145685747701354E-3</v>
      </c>
      <c r="Q11">
        <v>1.7145685747701354E-3</v>
      </c>
      <c r="R11">
        <v>1.7145685747701354E-3</v>
      </c>
      <c r="S11">
        <v>1.7145685747701354E-3</v>
      </c>
      <c r="T11">
        <v>1.7145685747701354E-3</v>
      </c>
      <c r="U11">
        <v>1.7145685747701354E-3</v>
      </c>
      <c r="V11">
        <v>1.7145685747701354E-3</v>
      </c>
      <c r="W11">
        <v>1.7145685747701354E-3</v>
      </c>
      <c r="X11">
        <v>1.7145685747701354E-3</v>
      </c>
      <c r="Y11">
        <v>1.7145685747701354E-3</v>
      </c>
      <c r="Z11">
        <v>1.7145685747701354E-3</v>
      </c>
      <c r="AA11">
        <v>1.7145685747701354E-3</v>
      </c>
      <c r="AB11">
        <v>1.7145685747701354E-3</v>
      </c>
      <c r="AC11">
        <v>1.7145685747701354E-3</v>
      </c>
      <c r="AD11">
        <v>1.7145685747701354E-3</v>
      </c>
      <c r="AE11">
        <v>1.7145685747701354E-3</v>
      </c>
      <c r="AF11">
        <v>1.7145685747701354E-3</v>
      </c>
      <c r="AG11">
        <v>1.7145685747701354E-3</v>
      </c>
      <c r="AH11">
        <v>1.7145685747701354E-3</v>
      </c>
      <c r="AI11">
        <v>1.7145685747701354E-3</v>
      </c>
      <c r="AJ11">
        <v>1.7145685747701354E-3</v>
      </c>
      <c r="AK11">
        <v>1.7145685747701354E-3</v>
      </c>
      <c r="AL11">
        <v>1.7145685747701354E-3</v>
      </c>
      <c r="AM11">
        <v>1.7145685747701354E-3</v>
      </c>
      <c r="AN11">
        <v>1.7145685747701354E-3</v>
      </c>
      <c r="AO11">
        <v>1.7145685747701354E-3</v>
      </c>
      <c r="AP11">
        <v>1.7145685747701354E-3</v>
      </c>
      <c r="AQ11">
        <v>1.7145685747701354E-3</v>
      </c>
      <c r="AR11">
        <v>1.7145685747701354E-3</v>
      </c>
      <c r="AS11">
        <v>1.7145685747701354E-3</v>
      </c>
      <c r="AT11">
        <v>1.7145685747701354E-3</v>
      </c>
      <c r="AU11">
        <v>1.7145685747701354E-3</v>
      </c>
      <c r="AV11">
        <v>1.7145685747701354E-3</v>
      </c>
      <c r="AW11">
        <v>1.7145685747701354E-3</v>
      </c>
      <c r="AX11">
        <v>1.7145685747701354E-3</v>
      </c>
      <c r="AY11">
        <v>1.7145685747701354E-3</v>
      </c>
      <c r="AZ11">
        <v>1.7145685747701354E-3</v>
      </c>
      <c r="BA11">
        <v>1.7145685747701354E-3</v>
      </c>
      <c r="BB11">
        <v>1.7145685747701354E-3</v>
      </c>
      <c r="BC11">
        <v>1.7145685747701354E-3</v>
      </c>
      <c r="BD11">
        <v>1.7145685747701354E-3</v>
      </c>
      <c r="BE11">
        <v>1.7145685747701354E-3</v>
      </c>
      <c r="BF11">
        <v>1.7145685747701354E-3</v>
      </c>
      <c r="BG11">
        <v>1.7145685747701354E-3</v>
      </c>
      <c r="BH11">
        <v>1.7145685747701354E-3</v>
      </c>
      <c r="BI11">
        <v>1.7145685747701354E-3</v>
      </c>
      <c r="BJ11">
        <v>1.7145685747701354E-3</v>
      </c>
      <c r="BK11">
        <v>1.7145685747701354E-3</v>
      </c>
      <c r="BL11">
        <v>1.7145685747701354E-3</v>
      </c>
      <c r="BM11">
        <v>1.7145685747701354E-3</v>
      </c>
      <c r="BN11">
        <v>1.7145685747701354E-3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367.07807295690969</v>
      </c>
      <c r="C12">
        <v>1.4310598340369614E-3</v>
      </c>
      <c r="D12">
        <v>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1.4310598340369614E-3</v>
      </c>
      <c r="P12">
        <v>1.4310598340369614E-3</v>
      </c>
      <c r="Q12">
        <v>1.4310598340369614E-3</v>
      </c>
      <c r="R12">
        <v>1.4310598340369614E-3</v>
      </c>
      <c r="S12">
        <v>1.4310598340369614E-3</v>
      </c>
      <c r="T12">
        <v>1.4310598340369614E-3</v>
      </c>
      <c r="U12">
        <v>1.4310598340369614E-3</v>
      </c>
      <c r="V12">
        <v>1.4310598340369614E-3</v>
      </c>
      <c r="W12">
        <v>1.4310598340369614E-3</v>
      </c>
      <c r="X12">
        <v>1.4310598340369614E-3</v>
      </c>
      <c r="Y12">
        <v>1.4310598340369614E-3</v>
      </c>
      <c r="Z12">
        <v>1.4310598340369614E-3</v>
      </c>
      <c r="AA12">
        <v>1.4310598340369614E-3</v>
      </c>
      <c r="AB12">
        <v>1.4310598340369614E-3</v>
      </c>
      <c r="AC12">
        <v>1.4310598340369614E-3</v>
      </c>
      <c r="AD12">
        <v>1.4310598340369614E-3</v>
      </c>
      <c r="AE12">
        <v>1.4310598340369614E-3</v>
      </c>
      <c r="AF12">
        <v>1.4310598340369614E-3</v>
      </c>
      <c r="AG12">
        <v>1.4310598340369614E-3</v>
      </c>
      <c r="AH12">
        <v>1.4310598340369614E-3</v>
      </c>
      <c r="AI12">
        <v>1.4310598340369614E-3</v>
      </c>
      <c r="AJ12">
        <v>1.4310598340369614E-3</v>
      </c>
      <c r="AK12">
        <v>1.4310598340369614E-3</v>
      </c>
      <c r="AL12">
        <v>1.4310598340369614E-3</v>
      </c>
      <c r="AM12">
        <v>1.4310598340369614E-3</v>
      </c>
      <c r="AN12">
        <v>1.4310598340369614E-3</v>
      </c>
      <c r="AO12">
        <v>1.4310598340369614E-3</v>
      </c>
      <c r="AP12">
        <v>1.4310598340369614E-3</v>
      </c>
      <c r="AQ12">
        <v>1.4310598340369614E-3</v>
      </c>
      <c r="AR12">
        <v>1.4310598340369614E-3</v>
      </c>
      <c r="AS12">
        <v>1.4310598340369614E-3</v>
      </c>
      <c r="AT12">
        <v>1.4310598340369614E-3</v>
      </c>
      <c r="AU12">
        <v>1.4310598340369614E-3</v>
      </c>
      <c r="AV12">
        <v>1.4310598340369614E-3</v>
      </c>
      <c r="AW12">
        <v>1.4310598340369614E-3</v>
      </c>
      <c r="AX12">
        <v>1.4310598340369614E-3</v>
      </c>
      <c r="AY12">
        <v>1.4310598340369614E-3</v>
      </c>
      <c r="AZ12">
        <v>1.4310598340369614E-3</v>
      </c>
      <c r="BA12">
        <v>1.4310598340369614E-3</v>
      </c>
      <c r="BB12">
        <v>1.4310598340369614E-3</v>
      </c>
      <c r="BC12">
        <v>1.4310598340369614E-3</v>
      </c>
      <c r="BD12">
        <v>1.4310598340369614E-3</v>
      </c>
      <c r="BE12">
        <v>1.4310598340369614E-3</v>
      </c>
      <c r="BF12">
        <v>1.4310598340369614E-3</v>
      </c>
      <c r="BG12">
        <v>1.4310598340369614E-3</v>
      </c>
      <c r="BH12">
        <v>1.4310598340369614E-3</v>
      </c>
      <c r="BI12">
        <v>1.4310598340369614E-3</v>
      </c>
      <c r="BJ12">
        <v>1.4310598340369614E-3</v>
      </c>
      <c r="BK12">
        <v>1.4310598340369614E-3</v>
      </c>
      <c r="BL12">
        <v>1.4310598340369614E-3</v>
      </c>
      <c r="BM12">
        <v>1.4310598340369614E-3</v>
      </c>
      <c r="BN12">
        <v>1.4310598340369614E-3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427.87574226714804</v>
      </c>
      <c r="C13">
        <v>1.6680805360693518E-3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1.6680805360693518E-3</v>
      </c>
      <c r="O13">
        <v>1.6680805360693518E-3</v>
      </c>
      <c r="P13">
        <v>1.6680805360693518E-3</v>
      </c>
      <c r="Q13">
        <v>1.6680805360693518E-3</v>
      </c>
      <c r="R13">
        <v>1.6680805360693518E-3</v>
      </c>
      <c r="S13">
        <v>1.6680805360693518E-3</v>
      </c>
      <c r="T13">
        <v>1.6680805360693518E-3</v>
      </c>
      <c r="U13">
        <v>1.6680805360693518E-3</v>
      </c>
      <c r="V13">
        <v>1.6680805360693518E-3</v>
      </c>
      <c r="W13">
        <v>1.6680805360693518E-3</v>
      </c>
      <c r="X13">
        <v>1.6680805360693518E-3</v>
      </c>
      <c r="Y13">
        <v>1.6680805360693518E-3</v>
      </c>
      <c r="Z13">
        <v>1.6680805360693518E-3</v>
      </c>
      <c r="AA13">
        <v>1.6680805360693518E-3</v>
      </c>
      <c r="AB13">
        <v>1.6680805360693518E-3</v>
      </c>
      <c r="AC13">
        <v>1.6680805360693518E-3</v>
      </c>
      <c r="AD13">
        <v>1.6680805360693518E-3</v>
      </c>
      <c r="AE13">
        <v>1.6680805360693518E-3</v>
      </c>
      <c r="AF13">
        <v>1.6680805360693518E-3</v>
      </c>
      <c r="AG13">
        <v>1.6680805360693518E-3</v>
      </c>
      <c r="AH13">
        <v>1.6680805360693518E-3</v>
      </c>
      <c r="AI13">
        <v>1.6680805360693518E-3</v>
      </c>
      <c r="AJ13">
        <v>1.6680805360693518E-3</v>
      </c>
      <c r="AK13">
        <v>1.6680805360693518E-3</v>
      </c>
      <c r="AL13">
        <v>1.6680805360693518E-3</v>
      </c>
      <c r="AM13">
        <v>1.6680805360693518E-3</v>
      </c>
      <c r="AN13">
        <v>1.6680805360693518E-3</v>
      </c>
      <c r="AO13">
        <v>1.6680805360693518E-3</v>
      </c>
      <c r="AP13">
        <v>1.6680805360693518E-3</v>
      </c>
      <c r="AQ13">
        <v>1.6680805360693518E-3</v>
      </c>
      <c r="AR13">
        <v>1.6680805360693518E-3</v>
      </c>
      <c r="AS13">
        <v>1.6680805360693518E-3</v>
      </c>
      <c r="AT13">
        <v>1.6680805360693518E-3</v>
      </c>
      <c r="AU13">
        <v>1.6680805360693518E-3</v>
      </c>
      <c r="AV13">
        <v>1.6680805360693518E-3</v>
      </c>
      <c r="AW13">
        <v>1.6680805360693518E-3</v>
      </c>
      <c r="AX13">
        <v>1.6680805360693518E-3</v>
      </c>
      <c r="AY13">
        <v>1.6680805360693518E-3</v>
      </c>
      <c r="AZ13">
        <v>1.6680805360693518E-3</v>
      </c>
      <c r="BA13">
        <v>1.6680805360693518E-3</v>
      </c>
      <c r="BB13">
        <v>1.6680805360693518E-3</v>
      </c>
      <c r="BC13">
        <v>1.6680805360693518E-3</v>
      </c>
      <c r="BD13">
        <v>1.6680805360693518E-3</v>
      </c>
      <c r="BE13">
        <v>1.6680805360693518E-3</v>
      </c>
      <c r="BF13">
        <v>1.6680805360693518E-3</v>
      </c>
      <c r="BG13">
        <v>1.6680805360693518E-3</v>
      </c>
      <c r="BH13">
        <v>1.6680805360693518E-3</v>
      </c>
      <c r="BI13">
        <v>1.6680805360693518E-3</v>
      </c>
      <c r="BJ13">
        <v>1.6680805360693518E-3</v>
      </c>
      <c r="BK13">
        <v>1.6680805360693518E-3</v>
      </c>
      <c r="BL13">
        <v>1.6680805360693518E-3</v>
      </c>
      <c r="BM13">
        <v>1.6680805360693518E-3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350.57281469065703</v>
      </c>
      <c r="C14">
        <v>1.3667138164037769E-3</v>
      </c>
      <c r="D14">
        <v>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1.3667138164037769E-3</v>
      </c>
      <c r="O14">
        <v>1.3667138164037769E-3</v>
      </c>
      <c r="P14">
        <v>1.3667138164037769E-3</v>
      </c>
      <c r="Q14">
        <v>1.3667138164037769E-3</v>
      </c>
      <c r="R14">
        <v>1.3667138164037769E-3</v>
      </c>
      <c r="S14">
        <v>1.3667138164037769E-3</v>
      </c>
      <c r="T14">
        <v>1.3667138164037769E-3</v>
      </c>
      <c r="U14">
        <v>1.3667138164037769E-3</v>
      </c>
      <c r="V14">
        <v>1.3667138164037769E-3</v>
      </c>
      <c r="W14">
        <v>1.3667138164037769E-3</v>
      </c>
      <c r="X14">
        <v>1.3667138164037769E-3</v>
      </c>
      <c r="Y14">
        <v>1.3667138164037769E-3</v>
      </c>
      <c r="Z14">
        <v>1.3667138164037769E-3</v>
      </c>
      <c r="AA14">
        <v>1.3667138164037769E-3</v>
      </c>
      <c r="AB14">
        <v>1.3667138164037769E-3</v>
      </c>
      <c r="AC14">
        <v>1.3667138164037769E-3</v>
      </c>
      <c r="AD14">
        <v>1.3667138164037769E-3</v>
      </c>
      <c r="AE14">
        <v>1.3667138164037769E-3</v>
      </c>
      <c r="AF14">
        <v>1.3667138164037769E-3</v>
      </c>
      <c r="AG14">
        <v>1.3667138164037769E-3</v>
      </c>
      <c r="AH14">
        <v>1.3667138164037769E-3</v>
      </c>
      <c r="AI14">
        <v>1.3667138164037769E-3</v>
      </c>
      <c r="AJ14">
        <v>1.3667138164037769E-3</v>
      </c>
      <c r="AK14">
        <v>1.3667138164037769E-3</v>
      </c>
      <c r="AL14">
        <v>1.3667138164037769E-3</v>
      </c>
      <c r="AM14">
        <v>1.3667138164037769E-3</v>
      </c>
      <c r="AN14">
        <v>1.3667138164037769E-3</v>
      </c>
      <c r="AO14">
        <v>1.3667138164037769E-3</v>
      </c>
      <c r="AP14">
        <v>1.3667138164037769E-3</v>
      </c>
      <c r="AQ14">
        <v>1.3667138164037769E-3</v>
      </c>
      <c r="AR14">
        <v>1.3667138164037769E-3</v>
      </c>
      <c r="AS14">
        <v>1.3667138164037769E-3</v>
      </c>
      <c r="AT14">
        <v>1.3667138164037769E-3</v>
      </c>
      <c r="AU14">
        <v>1.3667138164037769E-3</v>
      </c>
      <c r="AV14">
        <v>1.3667138164037769E-3</v>
      </c>
      <c r="AW14">
        <v>1.3667138164037769E-3</v>
      </c>
      <c r="AX14">
        <v>1.3667138164037769E-3</v>
      </c>
      <c r="AY14">
        <v>1.3667138164037769E-3</v>
      </c>
      <c r="AZ14">
        <v>1.3667138164037769E-3</v>
      </c>
      <c r="BA14">
        <v>1.3667138164037769E-3</v>
      </c>
      <c r="BB14">
        <v>1.3667138164037769E-3</v>
      </c>
      <c r="BC14">
        <v>1.3667138164037769E-3</v>
      </c>
      <c r="BD14">
        <v>1.3667138164037769E-3</v>
      </c>
      <c r="BE14">
        <v>1.3667138164037769E-3</v>
      </c>
      <c r="BF14">
        <v>1.3667138164037769E-3</v>
      </c>
      <c r="BG14">
        <v>1.3667138164037769E-3</v>
      </c>
      <c r="BH14">
        <v>1.3667138164037769E-3</v>
      </c>
      <c r="BI14">
        <v>1.3667138164037769E-3</v>
      </c>
      <c r="BJ14">
        <v>1.3667138164037769E-3</v>
      </c>
      <c r="BK14">
        <v>1.3667138164037769E-3</v>
      </c>
      <c r="BL14">
        <v>1.3667138164037769E-3</v>
      </c>
      <c r="BM14">
        <v>1.3667138164037769E-3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1385</v>
      </c>
      <c r="B15">
        <v>428.75331264488091</v>
      </c>
      <c r="C15">
        <v>1.6715017584512772E-3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1.6715017584512772E-3</v>
      </c>
      <c r="O15">
        <v>1.6715017584512772E-3</v>
      </c>
      <c r="P15">
        <v>1.6715017584512772E-3</v>
      </c>
      <c r="Q15">
        <v>1.6715017584512772E-3</v>
      </c>
      <c r="R15">
        <v>1.6715017584512772E-3</v>
      </c>
      <c r="S15">
        <v>1.6715017584512772E-3</v>
      </c>
      <c r="T15">
        <v>1.6715017584512772E-3</v>
      </c>
      <c r="U15">
        <v>1.6715017584512772E-3</v>
      </c>
      <c r="V15">
        <v>1.6715017584512772E-3</v>
      </c>
      <c r="W15">
        <v>1.6715017584512772E-3</v>
      </c>
      <c r="X15">
        <v>1.6715017584512772E-3</v>
      </c>
      <c r="Y15">
        <v>1.6715017584512772E-3</v>
      </c>
      <c r="Z15">
        <v>1.6715017584512772E-3</v>
      </c>
      <c r="AA15">
        <v>1.6715017584512772E-3</v>
      </c>
      <c r="AB15">
        <v>1.6715017584512772E-3</v>
      </c>
      <c r="AC15">
        <v>1.6715017584512772E-3</v>
      </c>
      <c r="AD15">
        <v>1.6715017584512772E-3</v>
      </c>
      <c r="AE15">
        <v>1.6715017584512772E-3</v>
      </c>
      <c r="AF15">
        <v>1.6715017584512772E-3</v>
      </c>
      <c r="AG15">
        <v>1.6715017584512772E-3</v>
      </c>
      <c r="AH15">
        <v>1.6715017584512772E-3</v>
      </c>
      <c r="AI15">
        <v>1.6715017584512772E-3</v>
      </c>
      <c r="AJ15">
        <v>1.6715017584512772E-3</v>
      </c>
      <c r="AK15">
        <v>1.6715017584512772E-3</v>
      </c>
      <c r="AL15">
        <v>1.6715017584512772E-3</v>
      </c>
      <c r="AM15">
        <v>1.6715017584512772E-3</v>
      </c>
      <c r="AN15">
        <v>1.6715017584512772E-3</v>
      </c>
      <c r="AO15">
        <v>1.6715017584512772E-3</v>
      </c>
      <c r="AP15">
        <v>1.6715017584512772E-3</v>
      </c>
      <c r="AQ15">
        <v>1.6715017584512772E-3</v>
      </c>
      <c r="AR15">
        <v>1.6715017584512772E-3</v>
      </c>
      <c r="AS15">
        <v>1.6715017584512772E-3</v>
      </c>
      <c r="AT15">
        <v>1.6715017584512772E-3</v>
      </c>
      <c r="AU15">
        <v>1.6715017584512772E-3</v>
      </c>
      <c r="AV15">
        <v>1.6715017584512772E-3</v>
      </c>
      <c r="AW15">
        <v>1.6715017584512772E-3</v>
      </c>
      <c r="AX15">
        <v>1.6715017584512772E-3</v>
      </c>
      <c r="AY15">
        <v>1.6715017584512772E-3</v>
      </c>
      <c r="AZ15">
        <v>1.6715017584512772E-3</v>
      </c>
      <c r="BA15">
        <v>1.6715017584512772E-3</v>
      </c>
      <c r="BB15">
        <v>1.6715017584512772E-3</v>
      </c>
      <c r="BC15">
        <v>1.6715017584512772E-3</v>
      </c>
      <c r="BD15">
        <v>1.6715017584512772E-3</v>
      </c>
      <c r="BE15">
        <v>1.6715017584512772E-3</v>
      </c>
      <c r="BF15">
        <v>1.6715017584512772E-3</v>
      </c>
      <c r="BG15">
        <v>1.6715017584512772E-3</v>
      </c>
      <c r="BH15">
        <v>1.6715017584512772E-3</v>
      </c>
      <c r="BI15">
        <v>1.6715017584512772E-3</v>
      </c>
      <c r="BJ15">
        <v>1.6715017584512772E-3</v>
      </c>
      <c r="BK15">
        <v>1.6715017584512772E-3</v>
      </c>
      <c r="BL15">
        <v>1.6715017584512772E-3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1448</v>
      </c>
      <c r="B16">
        <v>245.971878885221</v>
      </c>
      <c r="C16">
        <v>9.5892536794635601E-4</v>
      </c>
      <c r="D16">
        <v>-10</v>
      </c>
      <c r="E16">
        <v>714</v>
      </c>
      <c r="F16">
        <v>-734</v>
      </c>
      <c r="G16">
        <v>0</v>
      </c>
      <c r="H16">
        <v>0</v>
      </c>
      <c r="I16">
        <v>0</v>
      </c>
      <c r="J16">
        <v>0</v>
      </c>
      <c r="K16">
        <v>0</v>
      </c>
      <c r="L16">
        <v>9.5892536794635601E-4</v>
      </c>
      <c r="M16">
        <v>9.5892536794635601E-4</v>
      </c>
      <c r="N16">
        <v>9.5892536794635601E-4</v>
      </c>
      <c r="O16">
        <v>9.5892536794635601E-4</v>
      </c>
      <c r="P16">
        <v>9.5892536794635601E-4</v>
      </c>
      <c r="Q16">
        <v>9.5892536794635601E-4</v>
      </c>
      <c r="R16">
        <v>9.5892536794635601E-4</v>
      </c>
      <c r="S16">
        <v>9.5892536794635601E-4</v>
      </c>
      <c r="T16">
        <v>9.5892536794635601E-4</v>
      </c>
      <c r="U16">
        <v>9.5892536794635601E-4</v>
      </c>
      <c r="V16">
        <v>9.5892536794635601E-4</v>
      </c>
      <c r="W16">
        <v>9.5892536794635601E-4</v>
      </c>
      <c r="X16">
        <v>9.5892536794635601E-4</v>
      </c>
      <c r="Y16">
        <v>9.5892536794635601E-4</v>
      </c>
      <c r="Z16">
        <v>9.5892536794635601E-4</v>
      </c>
      <c r="AA16">
        <v>9.5892536794635601E-4</v>
      </c>
      <c r="AB16">
        <v>9.5892536794635601E-4</v>
      </c>
      <c r="AC16">
        <v>9.5892536794635601E-4</v>
      </c>
      <c r="AD16">
        <v>9.5892536794635601E-4</v>
      </c>
      <c r="AE16">
        <v>9.5892536794635601E-4</v>
      </c>
      <c r="AF16">
        <v>9.5892536794635601E-4</v>
      </c>
      <c r="AG16">
        <v>9.5892536794635601E-4</v>
      </c>
      <c r="AH16">
        <v>9.5892536794635601E-4</v>
      </c>
      <c r="AI16">
        <v>9.5892536794635601E-4</v>
      </c>
      <c r="AJ16">
        <v>9.5892536794635601E-4</v>
      </c>
      <c r="AK16">
        <v>9.5892536794635601E-4</v>
      </c>
      <c r="AL16">
        <v>9.5892536794635601E-4</v>
      </c>
      <c r="AM16">
        <v>9.5892536794635601E-4</v>
      </c>
      <c r="AN16">
        <v>9.5892536794635601E-4</v>
      </c>
      <c r="AO16">
        <v>9.5892536794635601E-4</v>
      </c>
      <c r="AP16">
        <v>9.5892536794635601E-4</v>
      </c>
      <c r="AQ16">
        <v>9.5892536794635601E-4</v>
      </c>
      <c r="AR16">
        <v>9.5892536794635601E-4</v>
      </c>
      <c r="AS16">
        <v>9.5892536794635601E-4</v>
      </c>
      <c r="AT16">
        <v>9.5892536794635601E-4</v>
      </c>
      <c r="AU16">
        <v>9.5892536794635601E-4</v>
      </c>
      <c r="AV16">
        <v>9.5892536794635601E-4</v>
      </c>
      <c r="AW16">
        <v>9.5892536794635601E-4</v>
      </c>
      <c r="AX16">
        <v>9.5892536794635601E-4</v>
      </c>
      <c r="AY16">
        <v>9.5892536794635601E-4</v>
      </c>
      <c r="AZ16">
        <v>9.5892536794635601E-4</v>
      </c>
      <c r="BA16">
        <v>9.5892536794635601E-4</v>
      </c>
      <c r="BB16">
        <v>9.5892536794635601E-4</v>
      </c>
      <c r="BC16">
        <v>9.5892536794635601E-4</v>
      </c>
      <c r="BD16">
        <v>9.5892536794635601E-4</v>
      </c>
      <c r="BE16">
        <v>9.5892536794635601E-4</v>
      </c>
      <c r="BF16">
        <v>9.5892536794635601E-4</v>
      </c>
      <c r="BG16">
        <v>9.5892536794635601E-4</v>
      </c>
      <c r="BH16">
        <v>9.5892536794635601E-4</v>
      </c>
      <c r="BI16">
        <v>9.5892536794635601E-4</v>
      </c>
      <c r="BJ16">
        <v>9.5892536794635601E-4</v>
      </c>
      <c r="BK16">
        <v>9.5892536794635601E-4</v>
      </c>
      <c r="BL16">
        <v>9.5892536794635601E-4</v>
      </c>
      <c r="BM16">
        <v>9.5892536794635601E-4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1448</v>
      </c>
      <c r="B17">
        <v>325.04421906337018</v>
      </c>
      <c r="C17">
        <v>1.2671901714001422E-3</v>
      </c>
      <c r="D17">
        <v>-20</v>
      </c>
      <c r="E17">
        <v>704</v>
      </c>
      <c r="F17">
        <v>-744</v>
      </c>
      <c r="G17">
        <v>0</v>
      </c>
      <c r="H17">
        <v>0</v>
      </c>
      <c r="I17">
        <v>0</v>
      </c>
      <c r="J17">
        <v>0</v>
      </c>
      <c r="K17">
        <v>0</v>
      </c>
      <c r="L17">
        <v>1.2671901714001422E-3</v>
      </c>
      <c r="M17">
        <v>1.2671901714001422E-3</v>
      </c>
      <c r="N17">
        <v>1.2671901714001422E-3</v>
      </c>
      <c r="O17">
        <v>1.2671901714001422E-3</v>
      </c>
      <c r="P17">
        <v>1.2671901714001422E-3</v>
      </c>
      <c r="Q17">
        <v>1.2671901714001422E-3</v>
      </c>
      <c r="R17">
        <v>1.2671901714001422E-3</v>
      </c>
      <c r="S17">
        <v>1.2671901714001422E-3</v>
      </c>
      <c r="T17">
        <v>1.2671901714001422E-3</v>
      </c>
      <c r="U17">
        <v>1.2671901714001422E-3</v>
      </c>
      <c r="V17">
        <v>1.2671901714001422E-3</v>
      </c>
      <c r="W17">
        <v>1.2671901714001422E-3</v>
      </c>
      <c r="X17">
        <v>1.2671901714001422E-3</v>
      </c>
      <c r="Y17">
        <v>1.2671901714001422E-3</v>
      </c>
      <c r="Z17">
        <v>1.2671901714001422E-3</v>
      </c>
      <c r="AA17">
        <v>1.2671901714001422E-3</v>
      </c>
      <c r="AB17">
        <v>1.2671901714001422E-3</v>
      </c>
      <c r="AC17">
        <v>1.2671901714001422E-3</v>
      </c>
      <c r="AD17">
        <v>1.2671901714001422E-3</v>
      </c>
      <c r="AE17">
        <v>1.2671901714001422E-3</v>
      </c>
      <c r="AF17">
        <v>1.2671901714001422E-3</v>
      </c>
      <c r="AG17">
        <v>1.2671901714001422E-3</v>
      </c>
      <c r="AH17">
        <v>1.2671901714001422E-3</v>
      </c>
      <c r="AI17">
        <v>1.2671901714001422E-3</v>
      </c>
      <c r="AJ17">
        <v>1.2671901714001422E-3</v>
      </c>
      <c r="AK17">
        <v>1.2671901714001422E-3</v>
      </c>
      <c r="AL17">
        <v>1.2671901714001422E-3</v>
      </c>
      <c r="AM17">
        <v>1.2671901714001422E-3</v>
      </c>
      <c r="AN17">
        <v>1.2671901714001422E-3</v>
      </c>
      <c r="AO17">
        <v>1.2671901714001422E-3</v>
      </c>
      <c r="AP17">
        <v>1.2671901714001422E-3</v>
      </c>
      <c r="AQ17">
        <v>1.2671901714001422E-3</v>
      </c>
      <c r="AR17">
        <v>1.2671901714001422E-3</v>
      </c>
      <c r="AS17">
        <v>1.2671901714001422E-3</v>
      </c>
      <c r="AT17">
        <v>1.2671901714001422E-3</v>
      </c>
      <c r="AU17">
        <v>1.2671901714001422E-3</v>
      </c>
      <c r="AV17">
        <v>1.2671901714001422E-3</v>
      </c>
      <c r="AW17">
        <v>1.2671901714001422E-3</v>
      </c>
      <c r="AX17">
        <v>1.2671901714001422E-3</v>
      </c>
      <c r="AY17">
        <v>1.2671901714001422E-3</v>
      </c>
      <c r="AZ17">
        <v>1.2671901714001422E-3</v>
      </c>
      <c r="BA17">
        <v>1.2671901714001422E-3</v>
      </c>
      <c r="BB17">
        <v>1.2671901714001422E-3</v>
      </c>
      <c r="BC17">
        <v>1.2671901714001422E-3</v>
      </c>
      <c r="BD17">
        <v>1.2671901714001422E-3</v>
      </c>
      <c r="BE17">
        <v>1.2671901714001422E-3</v>
      </c>
      <c r="BF17">
        <v>1.2671901714001422E-3</v>
      </c>
      <c r="BG17">
        <v>1.2671901714001422E-3</v>
      </c>
      <c r="BH17">
        <v>1.2671901714001422E-3</v>
      </c>
      <c r="BI17">
        <v>1.2671901714001422E-3</v>
      </c>
      <c r="BJ17">
        <v>1.2671901714001422E-3</v>
      </c>
      <c r="BK17">
        <v>1.2671901714001422E-3</v>
      </c>
      <c r="BL17">
        <v>1.2671901714001422E-3</v>
      </c>
      <c r="BM17">
        <v>1.2671901714001422E-3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1448</v>
      </c>
      <c r="B18">
        <v>288.88106763812152</v>
      </c>
      <c r="C18">
        <v>1.1262075377603911E-3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1.1262075377603911E-3</v>
      </c>
      <c r="M18">
        <v>1.1262075377603911E-3</v>
      </c>
      <c r="N18">
        <v>1.1262075377603911E-3</v>
      </c>
      <c r="O18">
        <v>1.1262075377603911E-3</v>
      </c>
      <c r="P18">
        <v>1.1262075377603911E-3</v>
      </c>
      <c r="Q18">
        <v>1.1262075377603911E-3</v>
      </c>
      <c r="R18">
        <v>1.1262075377603911E-3</v>
      </c>
      <c r="S18">
        <v>1.1262075377603911E-3</v>
      </c>
      <c r="T18">
        <v>1.1262075377603911E-3</v>
      </c>
      <c r="U18">
        <v>1.1262075377603911E-3</v>
      </c>
      <c r="V18">
        <v>1.1262075377603911E-3</v>
      </c>
      <c r="W18">
        <v>1.1262075377603911E-3</v>
      </c>
      <c r="X18">
        <v>1.1262075377603911E-3</v>
      </c>
      <c r="Y18">
        <v>1.1262075377603911E-3</v>
      </c>
      <c r="Z18">
        <v>1.1262075377603911E-3</v>
      </c>
      <c r="AA18">
        <v>1.1262075377603911E-3</v>
      </c>
      <c r="AB18">
        <v>1.1262075377603911E-3</v>
      </c>
      <c r="AC18">
        <v>1.1262075377603911E-3</v>
      </c>
      <c r="AD18">
        <v>1.1262075377603911E-3</v>
      </c>
      <c r="AE18">
        <v>1.1262075377603911E-3</v>
      </c>
      <c r="AF18">
        <v>1.1262075377603911E-3</v>
      </c>
      <c r="AG18">
        <v>1.1262075377603911E-3</v>
      </c>
      <c r="AH18">
        <v>1.1262075377603911E-3</v>
      </c>
      <c r="AI18">
        <v>1.1262075377603911E-3</v>
      </c>
      <c r="AJ18">
        <v>1.1262075377603911E-3</v>
      </c>
      <c r="AK18">
        <v>1.1262075377603911E-3</v>
      </c>
      <c r="AL18">
        <v>1.1262075377603911E-3</v>
      </c>
      <c r="AM18">
        <v>1.1262075377603911E-3</v>
      </c>
      <c r="AN18">
        <v>1.1262075377603911E-3</v>
      </c>
      <c r="AO18">
        <v>1.1262075377603911E-3</v>
      </c>
      <c r="AP18">
        <v>1.1262075377603911E-3</v>
      </c>
      <c r="AQ18">
        <v>1.1262075377603911E-3</v>
      </c>
      <c r="AR18">
        <v>1.1262075377603911E-3</v>
      </c>
      <c r="AS18">
        <v>1.1262075377603911E-3</v>
      </c>
      <c r="AT18">
        <v>1.1262075377603911E-3</v>
      </c>
      <c r="AU18">
        <v>1.1262075377603911E-3</v>
      </c>
      <c r="AV18">
        <v>1.1262075377603911E-3</v>
      </c>
      <c r="AW18">
        <v>1.1262075377603911E-3</v>
      </c>
      <c r="AX18">
        <v>1.1262075377603911E-3</v>
      </c>
      <c r="AY18">
        <v>1.1262075377603911E-3</v>
      </c>
      <c r="AZ18">
        <v>1.1262075377603911E-3</v>
      </c>
      <c r="BA18">
        <v>1.1262075377603911E-3</v>
      </c>
      <c r="BB18">
        <v>1.1262075377603911E-3</v>
      </c>
      <c r="BC18">
        <v>1.1262075377603911E-3</v>
      </c>
      <c r="BD18">
        <v>1.1262075377603911E-3</v>
      </c>
      <c r="BE18">
        <v>1.1262075377603911E-3</v>
      </c>
      <c r="BF18">
        <v>1.1262075377603911E-3</v>
      </c>
      <c r="BG18">
        <v>1.1262075377603911E-3</v>
      </c>
      <c r="BH18">
        <v>1.1262075377603911E-3</v>
      </c>
      <c r="BI18">
        <v>1.1262075377603911E-3</v>
      </c>
      <c r="BJ18">
        <v>1.1262075377603911E-3</v>
      </c>
      <c r="BK18">
        <v>1.1262075377603911E-3</v>
      </c>
      <c r="BL18">
        <v>1.1262075377603911E-3</v>
      </c>
      <c r="BM18">
        <v>1.1262075377603911E-3</v>
      </c>
      <c r="BN18">
        <v>1.1262075377603911E-3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1448</v>
      </c>
      <c r="B19">
        <v>290.09204968342539</v>
      </c>
      <c r="C19">
        <v>1.1309285709477307E-3</v>
      </c>
      <c r="D19">
        <v>-40</v>
      </c>
      <c r="E19">
        <v>684</v>
      </c>
      <c r="F19">
        <v>-764</v>
      </c>
      <c r="G19">
        <v>0</v>
      </c>
      <c r="H19">
        <v>0</v>
      </c>
      <c r="I19">
        <v>0</v>
      </c>
      <c r="J19">
        <v>0</v>
      </c>
      <c r="K19">
        <v>1.1309285709477307E-3</v>
      </c>
      <c r="L19">
        <v>1.1309285709477307E-3</v>
      </c>
      <c r="M19">
        <v>1.1309285709477307E-3</v>
      </c>
      <c r="N19">
        <v>1.1309285709477307E-3</v>
      </c>
      <c r="O19">
        <v>1.1309285709477307E-3</v>
      </c>
      <c r="P19">
        <v>1.1309285709477307E-3</v>
      </c>
      <c r="Q19">
        <v>1.1309285709477307E-3</v>
      </c>
      <c r="R19">
        <v>1.1309285709477307E-3</v>
      </c>
      <c r="S19">
        <v>1.1309285709477307E-3</v>
      </c>
      <c r="T19">
        <v>1.1309285709477307E-3</v>
      </c>
      <c r="U19">
        <v>1.1309285709477307E-3</v>
      </c>
      <c r="V19">
        <v>1.1309285709477307E-3</v>
      </c>
      <c r="W19">
        <v>1.1309285709477307E-3</v>
      </c>
      <c r="X19">
        <v>1.1309285709477307E-3</v>
      </c>
      <c r="Y19">
        <v>1.1309285709477307E-3</v>
      </c>
      <c r="Z19">
        <v>1.1309285709477307E-3</v>
      </c>
      <c r="AA19">
        <v>1.1309285709477307E-3</v>
      </c>
      <c r="AB19">
        <v>1.1309285709477307E-3</v>
      </c>
      <c r="AC19">
        <v>1.1309285709477307E-3</v>
      </c>
      <c r="AD19">
        <v>1.1309285709477307E-3</v>
      </c>
      <c r="AE19">
        <v>1.1309285709477307E-3</v>
      </c>
      <c r="AF19">
        <v>1.1309285709477307E-3</v>
      </c>
      <c r="AG19">
        <v>1.1309285709477307E-3</v>
      </c>
      <c r="AH19">
        <v>1.1309285709477307E-3</v>
      </c>
      <c r="AI19">
        <v>1.1309285709477307E-3</v>
      </c>
      <c r="AJ19">
        <v>1.1309285709477307E-3</v>
      </c>
      <c r="AK19">
        <v>1.1309285709477307E-3</v>
      </c>
      <c r="AL19">
        <v>1.1309285709477307E-3</v>
      </c>
      <c r="AM19">
        <v>1.1309285709477307E-3</v>
      </c>
      <c r="AN19">
        <v>1.1309285709477307E-3</v>
      </c>
      <c r="AO19">
        <v>1.1309285709477307E-3</v>
      </c>
      <c r="AP19">
        <v>1.1309285709477307E-3</v>
      </c>
      <c r="AQ19">
        <v>1.1309285709477307E-3</v>
      </c>
      <c r="AR19">
        <v>1.1309285709477307E-3</v>
      </c>
      <c r="AS19">
        <v>1.1309285709477307E-3</v>
      </c>
      <c r="AT19">
        <v>1.1309285709477307E-3</v>
      </c>
      <c r="AU19">
        <v>1.1309285709477307E-3</v>
      </c>
      <c r="AV19">
        <v>1.1309285709477307E-3</v>
      </c>
      <c r="AW19">
        <v>1.1309285709477307E-3</v>
      </c>
      <c r="AX19">
        <v>1.1309285709477307E-3</v>
      </c>
      <c r="AY19">
        <v>1.1309285709477307E-3</v>
      </c>
      <c r="AZ19">
        <v>1.1309285709477307E-3</v>
      </c>
      <c r="BA19">
        <v>1.1309285709477307E-3</v>
      </c>
      <c r="BB19">
        <v>1.1309285709477307E-3</v>
      </c>
      <c r="BC19">
        <v>1.1309285709477307E-3</v>
      </c>
      <c r="BD19">
        <v>1.1309285709477307E-3</v>
      </c>
      <c r="BE19">
        <v>1.1309285709477307E-3</v>
      </c>
      <c r="BF19">
        <v>1.1309285709477307E-3</v>
      </c>
      <c r="BG19">
        <v>1.1309285709477307E-3</v>
      </c>
      <c r="BH19">
        <v>1.1309285709477307E-3</v>
      </c>
      <c r="BI19">
        <v>1.1309285709477307E-3</v>
      </c>
      <c r="BJ19">
        <v>1.1309285709477307E-3</v>
      </c>
      <c r="BK19">
        <v>1.1309285709477307E-3</v>
      </c>
      <c r="BL19">
        <v>1.1309285709477307E-3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1494</v>
      </c>
      <c r="B20">
        <v>185.72107918171352</v>
      </c>
      <c r="C20">
        <v>7.2403664596481436E-4</v>
      </c>
      <c r="D20">
        <v>-30</v>
      </c>
      <c r="E20">
        <v>717</v>
      </c>
      <c r="F20">
        <v>-777</v>
      </c>
      <c r="G20">
        <v>0</v>
      </c>
      <c r="H20">
        <v>0</v>
      </c>
      <c r="I20">
        <v>0</v>
      </c>
      <c r="J20">
        <v>7.2403664596481436E-4</v>
      </c>
      <c r="K20">
        <v>7.2403664596481436E-4</v>
      </c>
      <c r="L20">
        <v>7.2403664596481436E-4</v>
      </c>
      <c r="M20">
        <v>7.2403664596481436E-4</v>
      </c>
      <c r="N20">
        <v>7.2403664596481436E-4</v>
      </c>
      <c r="O20">
        <v>7.2403664596481436E-4</v>
      </c>
      <c r="P20">
        <v>7.2403664596481436E-4</v>
      </c>
      <c r="Q20">
        <v>7.2403664596481436E-4</v>
      </c>
      <c r="R20">
        <v>7.2403664596481436E-4</v>
      </c>
      <c r="S20">
        <v>7.2403664596481436E-4</v>
      </c>
      <c r="T20">
        <v>7.2403664596481436E-4</v>
      </c>
      <c r="U20">
        <v>7.2403664596481436E-4</v>
      </c>
      <c r="V20">
        <v>7.2403664596481436E-4</v>
      </c>
      <c r="W20">
        <v>7.2403664596481436E-4</v>
      </c>
      <c r="X20">
        <v>7.2403664596481436E-4</v>
      </c>
      <c r="Y20">
        <v>7.2403664596481436E-4</v>
      </c>
      <c r="Z20">
        <v>7.2403664596481436E-4</v>
      </c>
      <c r="AA20">
        <v>7.2403664596481436E-4</v>
      </c>
      <c r="AB20">
        <v>7.2403664596481436E-4</v>
      </c>
      <c r="AC20">
        <v>7.2403664596481436E-4</v>
      </c>
      <c r="AD20">
        <v>7.2403664596481436E-4</v>
      </c>
      <c r="AE20">
        <v>7.2403664596481436E-4</v>
      </c>
      <c r="AF20">
        <v>7.2403664596481436E-4</v>
      </c>
      <c r="AG20">
        <v>7.2403664596481436E-4</v>
      </c>
      <c r="AH20">
        <v>7.2403664596481436E-4</v>
      </c>
      <c r="AI20">
        <v>7.2403664596481436E-4</v>
      </c>
      <c r="AJ20">
        <v>7.2403664596481436E-4</v>
      </c>
      <c r="AK20">
        <v>7.2403664596481436E-4</v>
      </c>
      <c r="AL20">
        <v>7.2403664596481436E-4</v>
      </c>
      <c r="AM20">
        <v>7.2403664596481436E-4</v>
      </c>
      <c r="AN20">
        <v>7.2403664596481436E-4</v>
      </c>
      <c r="AO20">
        <v>7.2403664596481436E-4</v>
      </c>
      <c r="AP20">
        <v>7.2403664596481436E-4</v>
      </c>
      <c r="AQ20">
        <v>7.2403664596481436E-4</v>
      </c>
      <c r="AR20">
        <v>7.2403664596481436E-4</v>
      </c>
      <c r="AS20">
        <v>7.2403664596481436E-4</v>
      </c>
      <c r="AT20">
        <v>7.2403664596481436E-4</v>
      </c>
      <c r="AU20">
        <v>7.2403664596481436E-4</v>
      </c>
      <c r="AV20">
        <v>7.2403664596481436E-4</v>
      </c>
      <c r="AW20">
        <v>7.2403664596481436E-4</v>
      </c>
      <c r="AX20">
        <v>7.2403664596481436E-4</v>
      </c>
      <c r="AY20">
        <v>7.2403664596481436E-4</v>
      </c>
      <c r="AZ20">
        <v>7.2403664596481436E-4</v>
      </c>
      <c r="BA20">
        <v>7.2403664596481436E-4</v>
      </c>
      <c r="BB20">
        <v>7.2403664596481436E-4</v>
      </c>
      <c r="BC20">
        <v>7.2403664596481436E-4</v>
      </c>
      <c r="BD20">
        <v>7.2403664596481436E-4</v>
      </c>
      <c r="BE20">
        <v>7.2403664596481436E-4</v>
      </c>
      <c r="BF20">
        <v>7.2403664596481436E-4</v>
      </c>
      <c r="BG20">
        <v>7.2403664596481436E-4</v>
      </c>
      <c r="BH20">
        <v>7.2403664596481436E-4</v>
      </c>
      <c r="BI20">
        <v>7.2403664596481436E-4</v>
      </c>
      <c r="BJ20">
        <v>7.2403664596481436E-4</v>
      </c>
      <c r="BK20">
        <v>7.2403664596481436E-4</v>
      </c>
      <c r="BL20">
        <v>7.2403664596481436E-4</v>
      </c>
      <c r="BM20">
        <v>7.2403664596481436E-4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224.35252487267741</v>
      </c>
      <c r="C21">
        <v>8.7464196491996837E-4</v>
      </c>
      <c r="D21">
        <v>-20</v>
      </c>
      <c r="E21">
        <v>727</v>
      </c>
      <c r="F21">
        <v>-767</v>
      </c>
      <c r="G21">
        <v>0</v>
      </c>
      <c r="H21">
        <v>0</v>
      </c>
      <c r="I21">
        <v>0</v>
      </c>
      <c r="J21">
        <v>0</v>
      </c>
      <c r="K21">
        <v>8.7464196491996837E-4</v>
      </c>
      <c r="L21">
        <v>8.7464196491996837E-4</v>
      </c>
      <c r="M21">
        <v>8.7464196491996837E-4</v>
      </c>
      <c r="N21">
        <v>8.7464196491996837E-4</v>
      </c>
      <c r="O21">
        <v>8.7464196491996837E-4</v>
      </c>
      <c r="P21">
        <v>8.7464196491996837E-4</v>
      </c>
      <c r="Q21">
        <v>8.7464196491996837E-4</v>
      </c>
      <c r="R21">
        <v>8.7464196491996837E-4</v>
      </c>
      <c r="S21">
        <v>8.7464196491996837E-4</v>
      </c>
      <c r="T21">
        <v>8.7464196491996837E-4</v>
      </c>
      <c r="U21">
        <v>8.7464196491996837E-4</v>
      </c>
      <c r="V21">
        <v>8.7464196491996837E-4</v>
      </c>
      <c r="W21">
        <v>8.7464196491996837E-4</v>
      </c>
      <c r="X21">
        <v>8.7464196491996837E-4</v>
      </c>
      <c r="Y21">
        <v>8.7464196491996837E-4</v>
      </c>
      <c r="Z21">
        <v>8.7464196491996837E-4</v>
      </c>
      <c r="AA21">
        <v>8.7464196491996837E-4</v>
      </c>
      <c r="AB21">
        <v>8.7464196491996837E-4</v>
      </c>
      <c r="AC21">
        <v>8.7464196491996837E-4</v>
      </c>
      <c r="AD21">
        <v>8.7464196491996837E-4</v>
      </c>
      <c r="AE21">
        <v>8.7464196491996837E-4</v>
      </c>
      <c r="AF21">
        <v>8.7464196491996837E-4</v>
      </c>
      <c r="AG21">
        <v>8.7464196491996837E-4</v>
      </c>
      <c r="AH21">
        <v>8.7464196491996837E-4</v>
      </c>
      <c r="AI21">
        <v>8.7464196491996837E-4</v>
      </c>
      <c r="AJ21">
        <v>8.7464196491996837E-4</v>
      </c>
      <c r="AK21">
        <v>8.7464196491996837E-4</v>
      </c>
      <c r="AL21">
        <v>8.7464196491996837E-4</v>
      </c>
      <c r="AM21">
        <v>8.7464196491996837E-4</v>
      </c>
      <c r="AN21">
        <v>8.7464196491996837E-4</v>
      </c>
      <c r="AO21">
        <v>8.7464196491996837E-4</v>
      </c>
      <c r="AP21">
        <v>8.7464196491996837E-4</v>
      </c>
      <c r="AQ21">
        <v>8.7464196491996837E-4</v>
      </c>
      <c r="AR21">
        <v>8.7464196491996837E-4</v>
      </c>
      <c r="AS21">
        <v>8.7464196491996837E-4</v>
      </c>
      <c r="AT21">
        <v>8.7464196491996837E-4</v>
      </c>
      <c r="AU21">
        <v>8.7464196491996837E-4</v>
      </c>
      <c r="AV21">
        <v>8.7464196491996837E-4</v>
      </c>
      <c r="AW21">
        <v>8.7464196491996837E-4</v>
      </c>
      <c r="AX21">
        <v>8.7464196491996837E-4</v>
      </c>
      <c r="AY21">
        <v>8.7464196491996837E-4</v>
      </c>
      <c r="AZ21">
        <v>8.7464196491996837E-4</v>
      </c>
      <c r="BA21">
        <v>8.7464196491996837E-4</v>
      </c>
      <c r="BB21">
        <v>8.7464196491996837E-4</v>
      </c>
      <c r="BC21">
        <v>8.7464196491996837E-4</v>
      </c>
      <c r="BD21">
        <v>8.7464196491996837E-4</v>
      </c>
      <c r="BE21">
        <v>8.7464196491996837E-4</v>
      </c>
      <c r="BF21">
        <v>8.7464196491996837E-4</v>
      </c>
      <c r="BG21">
        <v>8.7464196491996837E-4</v>
      </c>
      <c r="BH21">
        <v>8.7464196491996837E-4</v>
      </c>
      <c r="BI21">
        <v>8.7464196491996837E-4</v>
      </c>
      <c r="BJ21">
        <v>8.7464196491996837E-4</v>
      </c>
      <c r="BK21">
        <v>8.7464196491996837E-4</v>
      </c>
      <c r="BL21">
        <v>8.7464196491996837E-4</v>
      </c>
      <c r="BM21">
        <v>8.7464196491996837E-4</v>
      </c>
      <c r="BN21">
        <v>8.7464196491996837E-4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149.78997319384615</v>
      </c>
      <c r="C22">
        <v>5.8395864523444127E-4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5.8395864523444127E-4</v>
      </c>
      <c r="K22">
        <v>5.8395864523444127E-4</v>
      </c>
      <c r="L22">
        <v>5.8395864523444127E-4</v>
      </c>
      <c r="M22">
        <v>5.8395864523444127E-4</v>
      </c>
      <c r="N22">
        <v>5.8395864523444127E-4</v>
      </c>
      <c r="O22">
        <v>5.8395864523444127E-4</v>
      </c>
      <c r="P22">
        <v>5.8395864523444127E-4</v>
      </c>
      <c r="Q22">
        <v>5.8395864523444127E-4</v>
      </c>
      <c r="R22">
        <v>5.8395864523444127E-4</v>
      </c>
      <c r="S22">
        <v>5.8395864523444127E-4</v>
      </c>
      <c r="T22">
        <v>5.8395864523444127E-4</v>
      </c>
      <c r="U22">
        <v>5.8395864523444127E-4</v>
      </c>
      <c r="V22">
        <v>5.8395864523444127E-4</v>
      </c>
      <c r="W22">
        <v>5.8395864523444127E-4</v>
      </c>
      <c r="X22">
        <v>5.8395864523444127E-4</v>
      </c>
      <c r="Y22">
        <v>5.8395864523444127E-4</v>
      </c>
      <c r="Z22">
        <v>5.8395864523444127E-4</v>
      </c>
      <c r="AA22">
        <v>5.8395864523444127E-4</v>
      </c>
      <c r="AB22">
        <v>5.8395864523444127E-4</v>
      </c>
      <c r="AC22">
        <v>5.8395864523444127E-4</v>
      </c>
      <c r="AD22">
        <v>5.8395864523444127E-4</v>
      </c>
      <c r="AE22">
        <v>5.8395864523444127E-4</v>
      </c>
      <c r="AF22">
        <v>5.8395864523444127E-4</v>
      </c>
      <c r="AG22">
        <v>5.8395864523444127E-4</v>
      </c>
      <c r="AH22">
        <v>5.8395864523444127E-4</v>
      </c>
      <c r="AI22">
        <v>5.8395864523444127E-4</v>
      </c>
      <c r="AJ22">
        <v>5.8395864523444127E-4</v>
      </c>
      <c r="AK22">
        <v>5.8395864523444127E-4</v>
      </c>
      <c r="AL22">
        <v>5.8395864523444127E-4</v>
      </c>
      <c r="AM22">
        <v>5.8395864523444127E-4</v>
      </c>
      <c r="AN22">
        <v>5.8395864523444127E-4</v>
      </c>
      <c r="AO22">
        <v>5.8395864523444127E-4</v>
      </c>
      <c r="AP22">
        <v>5.8395864523444127E-4</v>
      </c>
      <c r="AQ22">
        <v>5.8395864523444127E-4</v>
      </c>
      <c r="AR22">
        <v>5.8395864523444127E-4</v>
      </c>
      <c r="AS22">
        <v>5.8395864523444127E-4</v>
      </c>
      <c r="AT22">
        <v>5.8395864523444127E-4</v>
      </c>
      <c r="AU22">
        <v>5.8395864523444127E-4</v>
      </c>
      <c r="AV22">
        <v>5.8395864523444127E-4</v>
      </c>
      <c r="AW22">
        <v>5.8395864523444127E-4</v>
      </c>
      <c r="AX22">
        <v>5.8395864523444127E-4</v>
      </c>
      <c r="AY22">
        <v>5.8395864523444127E-4</v>
      </c>
      <c r="AZ22">
        <v>5.8395864523444127E-4</v>
      </c>
      <c r="BA22">
        <v>5.8395864523444127E-4</v>
      </c>
      <c r="BB22">
        <v>5.8395864523444127E-4</v>
      </c>
      <c r="BC22">
        <v>5.8395864523444127E-4</v>
      </c>
      <c r="BD22">
        <v>5.8395864523444127E-4</v>
      </c>
      <c r="BE22">
        <v>5.8395864523444127E-4</v>
      </c>
      <c r="BF22">
        <v>5.8395864523444127E-4</v>
      </c>
      <c r="BG22">
        <v>5.8395864523444127E-4</v>
      </c>
      <c r="BH22">
        <v>5.8395864523444127E-4</v>
      </c>
      <c r="BI22">
        <v>5.8395864523444127E-4</v>
      </c>
      <c r="BJ22">
        <v>5.8395864523444127E-4</v>
      </c>
      <c r="BK22">
        <v>5.8395864523444127E-4</v>
      </c>
      <c r="BL22">
        <v>5.8395864523444127E-4</v>
      </c>
      <c r="BM22">
        <v>5.8395864523444127E-4</v>
      </c>
      <c r="BN22">
        <v>5.8395864523444127E-4</v>
      </c>
      <c r="BO22">
        <v>5.8395864523444127E-4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159.82833351232165</v>
      </c>
      <c r="C23">
        <v>6.2309335610301201E-4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6.2309335610301201E-4</v>
      </c>
      <c r="L23">
        <v>6.2309335610301201E-4</v>
      </c>
      <c r="M23">
        <v>6.2309335610301201E-4</v>
      </c>
      <c r="N23">
        <v>6.2309335610301201E-4</v>
      </c>
      <c r="O23">
        <v>6.2309335610301201E-4</v>
      </c>
      <c r="P23">
        <v>6.2309335610301201E-4</v>
      </c>
      <c r="Q23">
        <v>6.2309335610301201E-4</v>
      </c>
      <c r="R23">
        <v>6.2309335610301201E-4</v>
      </c>
      <c r="S23">
        <v>6.2309335610301201E-4</v>
      </c>
      <c r="T23">
        <v>6.2309335610301201E-4</v>
      </c>
      <c r="U23">
        <v>6.2309335610301201E-4</v>
      </c>
      <c r="V23">
        <v>6.2309335610301201E-4</v>
      </c>
      <c r="W23">
        <v>6.2309335610301201E-4</v>
      </c>
      <c r="X23">
        <v>6.2309335610301201E-4</v>
      </c>
      <c r="Y23">
        <v>6.2309335610301201E-4</v>
      </c>
      <c r="Z23">
        <v>6.2309335610301201E-4</v>
      </c>
      <c r="AA23">
        <v>6.2309335610301201E-4</v>
      </c>
      <c r="AB23">
        <v>6.2309335610301201E-4</v>
      </c>
      <c r="AC23">
        <v>6.2309335610301201E-4</v>
      </c>
      <c r="AD23">
        <v>6.2309335610301201E-4</v>
      </c>
      <c r="AE23">
        <v>6.2309335610301201E-4</v>
      </c>
      <c r="AF23">
        <v>6.2309335610301201E-4</v>
      </c>
      <c r="AG23">
        <v>6.2309335610301201E-4</v>
      </c>
      <c r="AH23">
        <v>6.2309335610301201E-4</v>
      </c>
      <c r="AI23">
        <v>6.2309335610301201E-4</v>
      </c>
      <c r="AJ23">
        <v>6.2309335610301201E-4</v>
      </c>
      <c r="AK23">
        <v>6.2309335610301201E-4</v>
      </c>
      <c r="AL23">
        <v>6.2309335610301201E-4</v>
      </c>
      <c r="AM23">
        <v>6.2309335610301201E-4</v>
      </c>
      <c r="AN23">
        <v>6.2309335610301201E-4</v>
      </c>
      <c r="AO23">
        <v>6.2309335610301201E-4</v>
      </c>
      <c r="AP23">
        <v>6.2309335610301201E-4</v>
      </c>
      <c r="AQ23">
        <v>6.2309335610301201E-4</v>
      </c>
      <c r="AR23">
        <v>6.2309335610301201E-4</v>
      </c>
      <c r="AS23">
        <v>6.2309335610301201E-4</v>
      </c>
      <c r="AT23">
        <v>6.2309335610301201E-4</v>
      </c>
      <c r="AU23">
        <v>6.2309335610301201E-4</v>
      </c>
      <c r="AV23">
        <v>6.2309335610301201E-4</v>
      </c>
      <c r="AW23">
        <v>6.2309335610301201E-4</v>
      </c>
      <c r="AX23">
        <v>6.2309335610301201E-4</v>
      </c>
      <c r="AY23">
        <v>6.2309335610301201E-4</v>
      </c>
      <c r="AZ23">
        <v>6.2309335610301201E-4</v>
      </c>
      <c r="BA23">
        <v>6.2309335610301201E-4</v>
      </c>
      <c r="BB23">
        <v>6.2309335610301201E-4</v>
      </c>
      <c r="BC23">
        <v>6.2309335610301201E-4</v>
      </c>
      <c r="BD23">
        <v>6.2309335610301201E-4</v>
      </c>
      <c r="BE23">
        <v>6.2309335610301201E-4</v>
      </c>
      <c r="BF23">
        <v>6.2309335610301201E-4</v>
      </c>
      <c r="BG23">
        <v>6.2309335610301201E-4</v>
      </c>
      <c r="BH23">
        <v>6.2309335610301201E-4</v>
      </c>
      <c r="BI23">
        <v>6.2309335610301201E-4</v>
      </c>
      <c r="BJ23">
        <v>6.2309335610301201E-4</v>
      </c>
      <c r="BK23">
        <v>6.2309335610301201E-4</v>
      </c>
      <c r="BL23">
        <v>6.2309335610301201E-4</v>
      </c>
      <c r="BM23">
        <v>6.2309335610301201E-4</v>
      </c>
      <c r="BN23">
        <v>6.2309335610301201E-4</v>
      </c>
      <c r="BO23">
        <v>6.2309335610301201E-4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170.66179771984434</v>
      </c>
      <c r="C24">
        <v>6.653277924069279E-4</v>
      </c>
      <c r="D24">
        <v>10</v>
      </c>
      <c r="E24">
        <v>781</v>
      </c>
      <c r="F24">
        <v>-761</v>
      </c>
      <c r="G24">
        <v>0</v>
      </c>
      <c r="H24">
        <v>0</v>
      </c>
      <c r="I24">
        <v>0</v>
      </c>
      <c r="J24">
        <v>0</v>
      </c>
      <c r="K24">
        <v>6.653277924069279E-4</v>
      </c>
      <c r="L24">
        <v>6.653277924069279E-4</v>
      </c>
      <c r="M24">
        <v>6.653277924069279E-4</v>
      </c>
      <c r="N24">
        <v>6.653277924069279E-4</v>
      </c>
      <c r="O24">
        <v>6.653277924069279E-4</v>
      </c>
      <c r="P24">
        <v>6.653277924069279E-4</v>
      </c>
      <c r="Q24">
        <v>6.653277924069279E-4</v>
      </c>
      <c r="R24">
        <v>6.653277924069279E-4</v>
      </c>
      <c r="S24">
        <v>6.653277924069279E-4</v>
      </c>
      <c r="T24">
        <v>6.653277924069279E-4</v>
      </c>
      <c r="U24">
        <v>6.653277924069279E-4</v>
      </c>
      <c r="V24">
        <v>6.653277924069279E-4</v>
      </c>
      <c r="W24">
        <v>6.653277924069279E-4</v>
      </c>
      <c r="X24">
        <v>6.653277924069279E-4</v>
      </c>
      <c r="Y24">
        <v>6.653277924069279E-4</v>
      </c>
      <c r="Z24">
        <v>6.653277924069279E-4</v>
      </c>
      <c r="AA24">
        <v>6.653277924069279E-4</v>
      </c>
      <c r="AB24">
        <v>6.653277924069279E-4</v>
      </c>
      <c r="AC24">
        <v>6.653277924069279E-4</v>
      </c>
      <c r="AD24">
        <v>6.653277924069279E-4</v>
      </c>
      <c r="AE24">
        <v>6.653277924069279E-4</v>
      </c>
      <c r="AF24">
        <v>6.653277924069279E-4</v>
      </c>
      <c r="AG24">
        <v>6.653277924069279E-4</v>
      </c>
      <c r="AH24">
        <v>6.653277924069279E-4</v>
      </c>
      <c r="AI24">
        <v>6.653277924069279E-4</v>
      </c>
      <c r="AJ24">
        <v>6.653277924069279E-4</v>
      </c>
      <c r="AK24">
        <v>6.653277924069279E-4</v>
      </c>
      <c r="AL24">
        <v>6.653277924069279E-4</v>
      </c>
      <c r="AM24">
        <v>6.653277924069279E-4</v>
      </c>
      <c r="AN24">
        <v>6.653277924069279E-4</v>
      </c>
      <c r="AO24">
        <v>6.653277924069279E-4</v>
      </c>
      <c r="AP24">
        <v>6.653277924069279E-4</v>
      </c>
      <c r="AQ24">
        <v>6.653277924069279E-4</v>
      </c>
      <c r="AR24">
        <v>6.653277924069279E-4</v>
      </c>
      <c r="AS24">
        <v>6.653277924069279E-4</v>
      </c>
      <c r="AT24">
        <v>6.653277924069279E-4</v>
      </c>
      <c r="AU24">
        <v>6.653277924069279E-4</v>
      </c>
      <c r="AV24">
        <v>6.653277924069279E-4</v>
      </c>
      <c r="AW24">
        <v>6.653277924069279E-4</v>
      </c>
      <c r="AX24">
        <v>6.653277924069279E-4</v>
      </c>
      <c r="AY24">
        <v>6.653277924069279E-4</v>
      </c>
      <c r="AZ24">
        <v>6.653277924069279E-4</v>
      </c>
      <c r="BA24">
        <v>6.653277924069279E-4</v>
      </c>
      <c r="BB24">
        <v>6.653277924069279E-4</v>
      </c>
      <c r="BC24">
        <v>6.653277924069279E-4</v>
      </c>
      <c r="BD24">
        <v>6.653277924069279E-4</v>
      </c>
      <c r="BE24">
        <v>6.653277924069279E-4</v>
      </c>
      <c r="BF24">
        <v>6.653277924069279E-4</v>
      </c>
      <c r="BG24">
        <v>6.653277924069279E-4</v>
      </c>
      <c r="BH24">
        <v>6.653277924069279E-4</v>
      </c>
      <c r="BI24">
        <v>6.653277924069279E-4</v>
      </c>
      <c r="BJ24">
        <v>6.653277924069279E-4</v>
      </c>
      <c r="BK24">
        <v>6.653277924069279E-4</v>
      </c>
      <c r="BL24">
        <v>6.653277924069279E-4</v>
      </c>
      <c r="BM24">
        <v>6.653277924069279E-4</v>
      </c>
      <c r="BN24">
        <v>6.653277924069279E-4</v>
      </c>
      <c r="BO24">
        <v>6.653277924069279E-4</v>
      </c>
      <c r="BP24">
        <v>6.653277924069279E-4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170.52141520564203</v>
      </c>
      <c r="C25">
        <v>6.6478050889348401E-4</v>
      </c>
      <c r="D25">
        <v>20</v>
      </c>
      <c r="E25">
        <v>791</v>
      </c>
      <c r="F25">
        <v>-751</v>
      </c>
      <c r="G25">
        <v>0</v>
      </c>
      <c r="H25">
        <v>0</v>
      </c>
      <c r="I25">
        <v>0</v>
      </c>
      <c r="J25">
        <v>0</v>
      </c>
      <c r="K25">
        <v>6.6478050889348401E-4</v>
      </c>
      <c r="L25">
        <v>6.6478050889348401E-4</v>
      </c>
      <c r="M25">
        <v>6.6478050889348401E-4</v>
      </c>
      <c r="N25">
        <v>6.6478050889348401E-4</v>
      </c>
      <c r="O25">
        <v>6.6478050889348401E-4</v>
      </c>
      <c r="P25">
        <v>6.6478050889348401E-4</v>
      </c>
      <c r="Q25">
        <v>6.6478050889348401E-4</v>
      </c>
      <c r="R25">
        <v>6.6478050889348401E-4</v>
      </c>
      <c r="S25">
        <v>6.6478050889348401E-4</v>
      </c>
      <c r="T25">
        <v>6.6478050889348401E-4</v>
      </c>
      <c r="U25">
        <v>6.6478050889348401E-4</v>
      </c>
      <c r="V25">
        <v>6.6478050889348401E-4</v>
      </c>
      <c r="W25">
        <v>6.6478050889348401E-4</v>
      </c>
      <c r="X25">
        <v>6.6478050889348401E-4</v>
      </c>
      <c r="Y25">
        <v>6.6478050889348401E-4</v>
      </c>
      <c r="Z25">
        <v>6.6478050889348401E-4</v>
      </c>
      <c r="AA25">
        <v>6.6478050889348401E-4</v>
      </c>
      <c r="AB25">
        <v>6.6478050889348401E-4</v>
      </c>
      <c r="AC25">
        <v>6.6478050889348401E-4</v>
      </c>
      <c r="AD25">
        <v>6.6478050889348401E-4</v>
      </c>
      <c r="AE25">
        <v>6.6478050889348401E-4</v>
      </c>
      <c r="AF25">
        <v>6.6478050889348401E-4</v>
      </c>
      <c r="AG25">
        <v>6.6478050889348401E-4</v>
      </c>
      <c r="AH25">
        <v>6.6478050889348401E-4</v>
      </c>
      <c r="AI25">
        <v>6.6478050889348401E-4</v>
      </c>
      <c r="AJ25">
        <v>6.6478050889348401E-4</v>
      </c>
      <c r="AK25">
        <v>6.6478050889348401E-4</v>
      </c>
      <c r="AL25">
        <v>6.6478050889348401E-4</v>
      </c>
      <c r="AM25">
        <v>6.6478050889348401E-4</v>
      </c>
      <c r="AN25">
        <v>6.6478050889348401E-4</v>
      </c>
      <c r="AO25">
        <v>6.6478050889348401E-4</v>
      </c>
      <c r="AP25">
        <v>6.6478050889348401E-4</v>
      </c>
      <c r="AQ25">
        <v>6.6478050889348401E-4</v>
      </c>
      <c r="AR25">
        <v>6.6478050889348401E-4</v>
      </c>
      <c r="AS25">
        <v>6.6478050889348401E-4</v>
      </c>
      <c r="AT25">
        <v>6.6478050889348401E-4</v>
      </c>
      <c r="AU25">
        <v>6.6478050889348401E-4</v>
      </c>
      <c r="AV25">
        <v>6.6478050889348401E-4</v>
      </c>
      <c r="AW25">
        <v>6.6478050889348401E-4</v>
      </c>
      <c r="AX25">
        <v>6.6478050889348401E-4</v>
      </c>
      <c r="AY25">
        <v>6.6478050889348401E-4</v>
      </c>
      <c r="AZ25">
        <v>6.6478050889348401E-4</v>
      </c>
      <c r="BA25">
        <v>6.6478050889348401E-4</v>
      </c>
      <c r="BB25">
        <v>6.6478050889348401E-4</v>
      </c>
      <c r="BC25">
        <v>6.6478050889348401E-4</v>
      </c>
      <c r="BD25">
        <v>6.6478050889348401E-4</v>
      </c>
      <c r="BE25">
        <v>6.6478050889348401E-4</v>
      </c>
      <c r="BF25">
        <v>6.6478050889348401E-4</v>
      </c>
      <c r="BG25">
        <v>6.6478050889348401E-4</v>
      </c>
      <c r="BH25">
        <v>6.6478050889348401E-4</v>
      </c>
      <c r="BI25">
        <v>6.6478050889348401E-4</v>
      </c>
      <c r="BJ25">
        <v>6.6478050889348401E-4</v>
      </c>
      <c r="BK25">
        <v>6.6478050889348401E-4</v>
      </c>
      <c r="BL25">
        <v>6.6478050889348401E-4</v>
      </c>
      <c r="BM25">
        <v>6.6478050889348401E-4</v>
      </c>
      <c r="BN25">
        <v>6.6478050889348401E-4</v>
      </c>
      <c r="BO25">
        <v>6.6478050889348401E-4</v>
      </c>
      <c r="BP25">
        <v>6.6478050889348401E-4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166.8620057684825</v>
      </c>
      <c r="C26">
        <v>6.5051424172140606E-4</v>
      </c>
      <c r="D26">
        <v>30</v>
      </c>
      <c r="E26">
        <v>801</v>
      </c>
      <c r="F26">
        <v>-741</v>
      </c>
      <c r="G26">
        <v>0</v>
      </c>
      <c r="H26">
        <v>0</v>
      </c>
      <c r="I26">
        <v>0</v>
      </c>
      <c r="J26">
        <v>0</v>
      </c>
      <c r="K26">
        <v>0</v>
      </c>
      <c r="L26">
        <v>6.5051424172140606E-4</v>
      </c>
      <c r="M26">
        <v>6.5051424172140606E-4</v>
      </c>
      <c r="N26">
        <v>6.5051424172140606E-4</v>
      </c>
      <c r="O26">
        <v>6.5051424172140606E-4</v>
      </c>
      <c r="P26">
        <v>6.5051424172140606E-4</v>
      </c>
      <c r="Q26">
        <v>6.5051424172140606E-4</v>
      </c>
      <c r="R26">
        <v>6.5051424172140606E-4</v>
      </c>
      <c r="S26">
        <v>6.5051424172140606E-4</v>
      </c>
      <c r="T26">
        <v>6.5051424172140606E-4</v>
      </c>
      <c r="U26">
        <v>6.5051424172140606E-4</v>
      </c>
      <c r="V26">
        <v>6.5051424172140606E-4</v>
      </c>
      <c r="W26">
        <v>6.5051424172140606E-4</v>
      </c>
      <c r="X26">
        <v>6.5051424172140606E-4</v>
      </c>
      <c r="Y26">
        <v>6.5051424172140606E-4</v>
      </c>
      <c r="Z26">
        <v>6.5051424172140606E-4</v>
      </c>
      <c r="AA26">
        <v>6.5051424172140606E-4</v>
      </c>
      <c r="AB26">
        <v>6.5051424172140606E-4</v>
      </c>
      <c r="AC26">
        <v>6.5051424172140606E-4</v>
      </c>
      <c r="AD26">
        <v>6.5051424172140606E-4</v>
      </c>
      <c r="AE26">
        <v>6.5051424172140606E-4</v>
      </c>
      <c r="AF26">
        <v>6.5051424172140606E-4</v>
      </c>
      <c r="AG26">
        <v>6.5051424172140606E-4</v>
      </c>
      <c r="AH26">
        <v>6.5051424172140606E-4</v>
      </c>
      <c r="AI26">
        <v>6.5051424172140606E-4</v>
      </c>
      <c r="AJ26">
        <v>6.5051424172140606E-4</v>
      </c>
      <c r="AK26">
        <v>6.5051424172140606E-4</v>
      </c>
      <c r="AL26">
        <v>6.5051424172140606E-4</v>
      </c>
      <c r="AM26">
        <v>6.5051424172140606E-4</v>
      </c>
      <c r="AN26">
        <v>6.5051424172140606E-4</v>
      </c>
      <c r="AO26">
        <v>6.5051424172140606E-4</v>
      </c>
      <c r="AP26">
        <v>6.5051424172140606E-4</v>
      </c>
      <c r="AQ26">
        <v>6.5051424172140606E-4</v>
      </c>
      <c r="AR26">
        <v>6.5051424172140606E-4</v>
      </c>
      <c r="AS26">
        <v>6.5051424172140606E-4</v>
      </c>
      <c r="AT26">
        <v>6.5051424172140606E-4</v>
      </c>
      <c r="AU26">
        <v>6.5051424172140606E-4</v>
      </c>
      <c r="AV26">
        <v>6.5051424172140606E-4</v>
      </c>
      <c r="AW26">
        <v>6.5051424172140606E-4</v>
      </c>
      <c r="AX26">
        <v>6.5051424172140606E-4</v>
      </c>
      <c r="AY26">
        <v>6.5051424172140606E-4</v>
      </c>
      <c r="AZ26">
        <v>6.5051424172140606E-4</v>
      </c>
      <c r="BA26">
        <v>6.5051424172140606E-4</v>
      </c>
      <c r="BB26">
        <v>6.5051424172140606E-4</v>
      </c>
      <c r="BC26">
        <v>6.5051424172140606E-4</v>
      </c>
      <c r="BD26">
        <v>6.5051424172140606E-4</v>
      </c>
      <c r="BE26">
        <v>6.5051424172140606E-4</v>
      </c>
      <c r="BF26">
        <v>6.5051424172140606E-4</v>
      </c>
      <c r="BG26">
        <v>6.5051424172140606E-4</v>
      </c>
      <c r="BH26">
        <v>6.5051424172140606E-4</v>
      </c>
      <c r="BI26">
        <v>6.5051424172140606E-4</v>
      </c>
      <c r="BJ26">
        <v>6.5051424172140606E-4</v>
      </c>
      <c r="BK26">
        <v>6.5051424172140606E-4</v>
      </c>
      <c r="BL26">
        <v>6.5051424172140606E-4</v>
      </c>
      <c r="BM26">
        <v>6.5051424172140606E-4</v>
      </c>
      <c r="BN26">
        <v>6.5051424172140606E-4</v>
      </c>
      <c r="BO26">
        <v>6.5051424172140606E-4</v>
      </c>
      <c r="BP26">
        <v>6.5051424172140606E-4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164.40077423349547</v>
      </c>
      <c r="C27">
        <v>6.4091909057654723E-4</v>
      </c>
      <c r="D27">
        <v>40</v>
      </c>
      <c r="E27">
        <v>811</v>
      </c>
      <c r="F27">
        <v>-731</v>
      </c>
      <c r="G27">
        <v>0</v>
      </c>
      <c r="H27">
        <v>0</v>
      </c>
      <c r="I27">
        <v>0</v>
      </c>
      <c r="J27">
        <v>0</v>
      </c>
      <c r="K27">
        <v>0</v>
      </c>
      <c r="L27">
        <v>6.4091909057654723E-4</v>
      </c>
      <c r="M27">
        <v>6.4091909057654723E-4</v>
      </c>
      <c r="N27">
        <v>6.4091909057654723E-4</v>
      </c>
      <c r="O27">
        <v>6.4091909057654723E-4</v>
      </c>
      <c r="P27">
        <v>6.4091909057654723E-4</v>
      </c>
      <c r="Q27">
        <v>6.4091909057654723E-4</v>
      </c>
      <c r="R27">
        <v>6.4091909057654723E-4</v>
      </c>
      <c r="S27">
        <v>6.4091909057654723E-4</v>
      </c>
      <c r="T27">
        <v>6.4091909057654723E-4</v>
      </c>
      <c r="U27">
        <v>6.4091909057654723E-4</v>
      </c>
      <c r="V27">
        <v>6.4091909057654723E-4</v>
      </c>
      <c r="W27">
        <v>6.4091909057654723E-4</v>
      </c>
      <c r="X27">
        <v>6.4091909057654723E-4</v>
      </c>
      <c r="Y27">
        <v>6.4091909057654723E-4</v>
      </c>
      <c r="Z27">
        <v>6.4091909057654723E-4</v>
      </c>
      <c r="AA27">
        <v>6.4091909057654723E-4</v>
      </c>
      <c r="AB27">
        <v>6.4091909057654723E-4</v>
      </c>
      <c r="AC27">
        <v>6.4091909057654723E-4</v>
      </c>
      <c r="AD27">
        <v>6.4091909057654723E-4</v>
      </c>
      <c r="AE27">
        <v>6.4091909057654723E-4</v>
      </c>
      <c r="AF27">
        <v>6.4091909057654723E-4</v>
      </c>
      <c r="AG27">
        <v>6.4091909057654723E-4</v>
      </c>
      <c r="AH27">
        <v>6.4091909057654723E-4</v>
      </c>
      <c r="AI27">
        <v>6.4091909057654723E-4</v>
      </c>
      <c r="AJ27">
        <v>6.4091909057654723E-4</v>
      </c>
      <c r="AK27">
        <v>6.4091909057654723E-4</v>
      </c>
      <c r="AL27">
        <v>6.4091909057654723E-4</v>
      </c>
      <c r="AM27">
        <v>6.4091909057654723E-4</v>
      </c>
      <c r="AN27">
        <v>6.4091909057654723E-4</v>
      </c>
      <c r="AO27">
        <v>6.4091909057654723E-4</v>
      </c>
      <c r="AP27">
        <v>6.4091909057654723E-4</v>
      </c>
      <c r="AQ27">
        <v>6.4091909057654723E-4</v>
      </c>
      <c r="AR27">
        <v>6.4091909057654723E-4</v>
      </c>
      <c r="AS27">
        <v>6.4091909057654723E-4</v>
      </c>
      <c r="AT27">
        <v>6.4091909057654723E-4</v>
      </c>
      <c r="AU27">
        <v>6.4091909057654723E-4</v>
      </c>
      <c r="AV27">
        <v>6.4091909057654723E-4</v>
      </c>
      <c r="AW27">
        <v>6.4091909057654723E-4</v>
      </c>
      <c r="AX27">
        <v>6.4091909057654723E-4</v>
      </c>
      <c r="AY27">
        <v>6.4091909057654723E-4</v>
      </c>
      <c r="AZ27">
        <v>6.4091909057654723E-4</v>
      </c>
      <c r="BA27">
        <v>6.4091909057654723E-4</v>
      </c>
      <c r="BB27">
        <v>6.4091909057654723E-4</v>
      </c>
      <c r="BC27">
        <v>6.4091909057654723E-4</v>
      </c>
      <c r="BD27">
        <v>6.4091909057654723E-4</v>
      </c>
      <c r="BE27">
        <v>6.4091909057654723E-4</v>
      </c>
      <c r="BF27">
        <v>6.4091909057654723E-4</v>
      </c>
      <c r="BG27">
        <v>6.4091909057654723E-4</v>
      </c>
      <c r="BH27">
        <v>6.4091909057654723E-4</v>
      </c>
      <c r="BI27">
        <v>6.4091909057654723E-4</v>
      </c>
      <c r="BJ27">
        <v>6.4091909057654723E-4</v>
      </c>
      <c r="BK27">
        <v>6.4091909057654723E-4</v>
      </c>
      <c r="BL27">
        <v>6.4091909057654723E-4</v>
      </c>
      <c r="BM27">
        <v>6.4091909057654723E-4</v>
      </c>
      <c r="BN27">
        <v>6.4091909057654723E-4</v>
      </c>
      <c r="BO27">
        <v>6.4091909057654723E-4</v>
      </c>
      <c r="BP27">
        <v>6.4091909057654723E-4</v>
      </c>
      <c r="BQ27">
        <v>6.4091909057654723E-4</v>
      </c>
      <c r="BR27">
        <v>0</v>
      </c>
      <c r="BS27">
        <v>0</v>
      </c>
    </row>
    <row r="28" spans="1:71" x14ac:dyDescent="0.25">
      <c r="A28">
        <v>1542</v>
      </c>
      <c r="B28">
        <v>169.31217418566797</v>
      </c>
      <c r="C28">
        <v>6.6006626312169181E-4</v>
      </c>
      <c r="D28">
        <v>30</v>
      </c>
      <c r="E28">
        <v>801</v>
      </c>
      <c r="F28">
        <v>-741</v>
      </c>
      <c r="G28">
        <v>0</v>
      </c>
      <c r="H28">
        <v>0</v>
      </c>
      <c r="I28">
        <v>0</v>
      </c>
      <c r="J28">
        <v>0</v>
      </c>
      <c r="K28">
        <v>0</v>
      </c>
      <c r="L28">
        <v>6.6006626312169181E-4</v>
      </c>
      <c r="M28">
        <v>6.6006626312169181E-4</v>
      </c>
      <c r="N28">
        <v>6.6006626312169181E-4</v>
      </c>
      <c r="O28">
        <v>6.6006626312169181E-4</v>
      </c>
      <c r="P28">
        <v>6.6006626312169181E-4</v>
      </c>
      <c r="Q28">
        <v>6.6006626312169181E-4</v>
      </c>
      <c r="R28">
        <v>6.6006626312169181E-4</v>
      </c>
      <c r="S28">
        <v>6.6006626312169181E-4</v>
      </c>
      <c r="T28">
        <v>6.6006626312169181E-4</v>
      </c>
      <c r="U28">
        <v>6.6006626312169181E-4</v>
      </c>
      <c r="V28">
        <v>6.6006626312169181E-4</v>
      </c>
      <c r="W28">
        <v>6.6006626312169181E-4</v>
      </c>
      <c r="X28">
        <v>6.6006626312169181E-4</v>
      </c>
      <c r="Y28">
        <v>6.6006626312169181E-4</v>
      </c>
      <c r="Z28">
        <v>6.6006626312169181E-4</v>
      </c>
      <c r="AA28">
        <v>6.6006626312169181E-4</v>
      </c>
      <c r="AB28">
        <v>6.6006626312169181E-4</v>
      </c>
      <c r="AC28">
        <v>6.6006626312169181E-4</v>
      </c>
      <c r="AD28">
        <v>6.6006626312169181E-4</v>
      </c>
      <c r="AE28">
        <v>6.6006626312169181E-4</v>
      </c>
      <c r="AF28">
        <v>6.6006626312169181E-4</v>
      </c>
      <c r="AG28">
        <v>6.6006626312169181E-4</v>
      </c>
      <c r="AH28">
        <v>6.6006626312169181E-4</v>
      </c>
      <c r="AI28">
        <v>6.6006626312169181E-4</v>
      </c>
      <c r="AJ28">
        <v>6.6006626312169181E-4</v>
      </c>
      <c r="AK28">
        <v>6.6006626312169181E-4</v>
      </c>
      <c r="AL28">
        <v>6.6006626312169181E-4</v>
      </c>
      <c r="AM28">
        <v>6.6006626312169181E-4</v>
      </c>
      <c r="AN28">
        <v>6.6006626312169181E-4</v>
      </c>
      <c r="AO28">
        <v>6.6006626312169181E-4</v>
      </c>
      <c r="AP28">
        <v>6.6006626312169181E-4</v>
      </c>
      <c r="AQ28">
        <v>6.6006626312169181E-4</v>
      </c>
      <c r="AR28">
        <v>6.6006626312169181E-4</v>
      </c>
      <c r="AS28">
        <v>6.6006626312169181E-4</v>
      </c>
      <c r="AT28">
        <v>6.6006626312169181E-4</v>
      </c>
      <c r="AU28">
        <v>6.6006626312169181E-4</v>
      </c>
      <c r="AV28">
        <v>6.6006626312169181E-4</v>
      </c>
      <c r="AW28">
        <v>6.6006626312169181E-4</v>
      </c>
      <c r="AX28">
        <v>6.6006626312169181E-4</v>
      </c>
      <c r="AY28">
        <v>6.6006626312169181E-4</v>
      </c>
      <c r="AZ28">
        <v>6.6006626312169181E-4</v>
      </c>
      <c r="BA28">
        <v>6.6006626312169181E-4</v>
      </c>
      <c r="BB28">
        <v>6.6006626312169181E-4</v>
      </c>
      <c r="BC28">
        <v>6.6006626312169181E-4</v>
      </c>
      <c r="BD28">
        <v>6.6006626312169181E-4</v>
      </c>
      <c r="BE28">
        <v>6.6006626312169181E-4</v>
      </c>
      <c r="BF28">
        <v>6.6006626312169181E-4</v>
      </c>
      <c r="BG28">
        <v>6.6006626312169181E-4</v>
      </c>
      <c r="BH28">
        <v>6.6006626312169181E-4</v>
      </c>
      <c r="BI28">
        <v>6.6006626312169181E-4</v>
      </c>
      <c r="BJ28">
        <v>6.6006626312169181E-4</v>
      </c>
      <c r="BK28">
        <v>6.6006626312169181E-4</v>
      </c>
      <c r="BL28">
        <v>6.6006626312169181E-4</v>
      </c>
      <c r="BM28">
        <v>6.6006626312169181E-4</v>
      </c>
      <c r="BN28">
        <v>6.6006626312169181E-4</v>
      </c>
      <c r="BO28">
        <v>6.6006626312169181E-4</v>
      </c>
      <c r="BP28">
        <v>6.6006626312169181E-4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165.05115850582362</v>
      </c>
      <c r="C29">
        <v>6.4345462423379032E-4</v>
      </c>
      <c r="D29">
        <v>20</v>
      </c>
      <c r="E29">
        <v>791</v>
      </c>
      <c r="F29">
        <v>-751</v>
      </c>
      <c r="G29">
        <v>0</v>
      </c>
      <c r="H29">
        <v>0</v>
      </c>
      <c r="I29">
        <v>0</v>
      </c>
      <c r="J29">
        <v>0</v>
      </c>
      <c r="K29">
        <v>6.4345462423379032E-4</v>
      </c>
      <c r="L29">
        <v>6.4345462423379032E-4</v>
      </c>
      <c r="M29">
        <v>6.4345462423379032E-4</v>
      </c>
      <c r="N29">
        <v>6.4345462423379032E-4</v>
      </c>
      <c r="O29">
        <v>6.4345462423379032E-4</v>
      </c>
      <c r="P29">
        <v>6.4345462423379032E-4</v>
      </c>
      <c r="Q29">
        <v>6.4345462423379032E-4</v>
      </c>
      <c r="R29">
        <v>6.4345462423379032E-4</v>
      </c>
      <c r="S29">
        <v>6.4345462423379032E-4</v>
      </c>
      <c r="T29">
        <v>6.4345462423379032E-4</v>
      </c>
      <c r="U29">
        <v>6.4345462423379032E-4</v>
      </c>
      <c r="V29">
        <v>6.4345462423379032E-4</v>
      </c>
      <c r="W29">
        <v>6.4345462423379032E-4</v>
      </c>
      <c r="X29">
        <v>6.4345462423379032E-4</v>
      </c>
      <c r="Y29">
        <v>6.4345462423379032E-4</v>
      </c>
      <c r="Z29">
        <v>6.4345462423379032E-4</v>
      </c>
      <c r="AA29">
        <v>6.4345462423379032E-4</v>
      </c>
      <c r="AB29">
        <v>6.4345462423379032E-4</v>
      </c>
      <c r="AC29">
        <v>6.4345462423379032E-4</v>
      </c>
      <c r="AD29">
        <v>6.4345462423379032E-4</v>
      </c>
      <c r="AE29">
        <v>6.4345462423379032E-4</v>
      </c>
      <c r="AF29">
        <v>6.4345462423379032E-4</v>
      </c>
      <c r="AG29">
        <v>6.4345462423379032E-4</v>
      </c>
      <c r="AH29">
        <v>6.4345462423379032E-4</v>
      </c>
      <c r="AI29">
        <v>6.4345462423379032E-4</v>
      </c>
      <c r="AJ29">
        <v>6.4345462423379032E-4</v>
      </c>
      <c r="AK29">
        <v>6.4345462423379032E-4</v>
      </c>
      <c r="AL29">
        <v>6.4345462423379032E-4</v>
      </c>
      <c r="AM29">
        <v>6.4345462423379032E-4</v>
      </c>
      <c r="AN29">
        <v>6.4345462423379032E-4</v>
      </c>
      <c r="AO29">
        <v>6.4345462423379032E-4</v>
      </c>
      <c r="AP29">
        <v>6.4345462423379032E-4</v>
      </c>
      <c r="AQ29">
        <v>6.4345462423379032E-4</v>
      </c>
      <c r="AR29">
        <v>6.4345462423379032E-4</v>
      </c>
      <c r="AS29">
        <v>6.4345462423379032E-4</v>
      </c>
      <c r="AT29">
        <v>6.4345462423379032E-4</v>
      </c>
      <c r="AU29">
        <v>6.4345462423379032E-4</v>
      </c>
      <c r="AV29">
        <v>6.4345462423379032E-4</v>
      </c>
      <c r="AW29">
        <v>6.4345462423379032E-4</v>
      </c>
      <c r="AX29">
        <v>6.4345462423379032E-4</v>
      </c>
      <c r="AY29">
        <v>6.4345462423379032E-4</v>
      </c>
      <c r="AZ29">
        <v>6.4345462423379032E-4</v>
      </c>
      <c r="BA29">
        <v>6.4345462423379032E-4</v>
      </c>
      <c r="BB29">
        <v>6.4345462423379032E-4</v>
      </c>
      <c r="BC29">
        <v>6.4345462423379032E-4</v>
      </c>
      <c r="BD29">
        <v>6.4345462423379032E-4</v>
      </c>
      <c r="BE29">
        <v>6.4345462423379032E-4</v>
      </c>
      <c r="BF29">
        <v>6.4345462423379032E-4</v>
      </c>
      <c r="BG29">
        <v>6.4345462423379032E-4</v>
      </c>
      <c r="BH29">
        <v>6.4345462423379032E-4</v>
      </c>
      <c r="BI29">
        <v>6.4345462423379032E-4</v>
      </c>
      <c r="BJ29">
        <v>6.4345462423379032E-4</v>
      </c>
      <c r="BK29">
        <v>6.4345462423379032E-4</v>
      </c>
      <c r="BL29">
        <v>6.4345462423379032E-4</v>
      </c>
      <c r="BM29">
        <v>6.4345462423379032E-4</v>
      </c>
      <c r="BN29">
        <v>6.4345462423379032E-4</v>
      </c>
      <c r="BO29">
        <v>6.4345462423379032E-4</v>
      </c>
      <c r="BP29">
        <v>6.4345462423379032E-4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169.32474886881323</v>
      </c>
      <c r="C30">
        <v>6.6011528572832681E-4</v>
      </c>
      <c r="D30">
        <v>10</v>
      </c>
      <c r="E30">
        <v>781</v>
      </c>
      <c r="F30">
        <v>-761</v>
      </c>
      <c r="G30">
        <v>0</v>
      </c>
      <c r="H30">
        <v>0</v>
      </c>
      <c r="I30">
        <v>0</v>
      </c>
      <c r="J30">
        <v>0</v>
      </c>
      <c r="K30">
        <v>6.6011528572832681E-4</v>
      </c>
      <c r="L30">
        <v>6.6011528572832681E-4</v>
      </c>
      <c r="M30">
        <v>6.6011528572832681E-4</v>
      </c>
      <c r="N30">
        <v>6.6011528572832681E-4</v>
      </c>
      <c r="O30">
        <v>6.6011528572832681E-4</v>
      </c>
      <c r="P30">
        <v>6.6011528572832681E-4</v>
      </c>
      <c r="Q30">
        <v>6.6011528572832681E-4</v>
      </c>
      <c r="R30">
        <v>6.6011528572832681E-4</v>
      </c>
      <c r="S30">
        <v>6.6011528572832681E-4</v>
      </c>
      <c r="T30">
        <v>6.6011528572832681E-4</v>
      </c>
      <c r="U30">
        <v>6.6011528572832681E-4</v>
      </c>
      <c r="V30">
        <v>6.6011528572832681E-4</v>
      </c>
      <c r="W30">
        <v>6.6011528572832681E-4</v>
      </c>
      <c r="X30">
        <v>6.6011528572832681E-4</v>
      </c>
      <c r="Y30">
        <v>6.6011528572832681E-4</v>
      </c>
      <c r="Z30">
        <v>6.6011528572832681E-4</v>
      </c>
      <c r="AA30">
        <v>6.6011528572832681E-4</v>
      </c>
      <c r="AB30">
        <v>6.6011528572832681E-4</v>
      </c>
      <c r="AC30">
        <v>6.6011528572832681E-4</v>
      </c>
      <c r="AD30">
        <v>6.6011528572832681E-4</v>
      </c>
      <c r="AE30">
        <v>6.6011528572832681E-4</v>
      </c>
      <c r="AF30">
        <v>6.6011528572832681E-4</v>
      </c>
      <c r="AG30">
        <v>6.6011528572832681E-4</v>
      </c>
      <c r="AH30">
        <v>6.6011528572832681E-4</v>
      </c>
      <c r="AI30">
        <v>6.6011528572832681E-4</v>
      </c>
      <c r="AJ30">
        <v>6.6011528572832681E-4</v>
      </c>
      <c r="AK30">
        <v>6.6011528572832681E-4</v>
      </c>
      <c r="AL30">
        <v>6.6011528572832681E-4</v>
      </c>
      <c r="AM30">
        <v>6.6011528572832681E-4</v>
      </c>
      <c r="AN30">
        <v>6.6011528572832681E-4</v>
      </c>
      <c r="AO30">
        <v>6.6011528572832681E-4</v>
      </c>
      <c r="AP30">
        <v>6.6011528572832681E-4</v>
      </c>
      <c r="AQ30">
        <v>6.6011528572832681E-4</v>
      </c>
      <c r="AR30">
        <v>6.6011528572832681E-4</v>
      </c>
      <c r="AS30">
        <v>6.6011528572832681E-4</v>
      </c>
      <c r="AT30">
        <v>6.6011528572832681E-4</v>
      </c>
      <c r="AU30">
        <v>6.6011528572832681E-4</v>
      </c>
      <c r="AV30">
        <v>6.6011528572832681E-4</v>
      </c>
      <c r="AW30">
        <v>6.6011528572832681E-4</v>
      </c>
      <c r="AX30">
        <v>6.6011528572832681E-4</v>
      </c>
      <c r="AY30">
        <v>6.6011528572832681E-4</v>
      </c>
      <c r="AZ30">
        <v>6.6011528572832681E-4</v>
      </c>
      <c r="BA30">
        <v>6.6011528572832681E-4</v>
      </c>
      <c r="BB30">
        <v>6.6011528572832681E-4</v>
      </c>
      <c r="BC30">
        <v>6.6011528572832681E-4</v>
      </c>
      <c r="BD30">
        <v>6.6011528572832681E-4</v>
      </c>
      <c r="BE30">
        <v>6.6011528572832681E-4</v>
      </c>
      <c r="BF30">
        <v>6.6011528572832681E-4</v>
      </c>
      <c r="BG30">
        <v>6.6011528572832681E-4</v>
      </c>
      <c r="BH30">
        <v>6.6011528572832681E-4</v>
      </c>
      <c r="BI30">
        <v>6.6011528572832681E-4</v>
      </c>
      <c r="BJ30">
        <v>6.6011528572832681E-4</v>
      </c>
      <c r="BK30">
        <v>6.6011528572832681E-4</v>
      </c>
      <c r="BL30">
        <v>6.6011528572832681E-4</v>
      </c>
      <c r="BM30">
        <v>6.6011528572832681E-4</v>
      </c>
      <c r="BN30">
        <v>6.6011528572832681E-4</v>
      </c>
      <c r="BO30">
        <v>6.6011528572832681E-4</v>
      </c>
      <c r="BP30">
        <v>6.6011528572832681E-4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168.1658645411803</v>
      </c>
      <c r="C31">
        <v>6.5559735634014159E-4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6.5559735634014159E-4</v>
      </c>
      <c r="L31">
        <v>6.5559735634014159E-4</v>
      </c>
      <c r="M31">
        <v>6.5559735634014159E-4</v>
      </c>
      <c r="N31">
        <v>6.5559735634014159E-4</v>
      </c>
      <c r="O31">
        <v>6.5559735634014159E-4</v>
      </c>
      <c r="P31">
        <v>6.5559735634014159E-4</v>
      </c>
      <c r="Q31">
        <v>6.5559735634014159E-4</v>
      </c>
      <c r="R31">
        <v>6.5559735634014159E-4</v>
      </c>
      <c r="S31">
        <v>6.5559735634014159E-4</v>
      </c>
      <c r="T31">
        <v>6.5559735634014159E-4</v>
      </c>
      <c r="U31">
        <v>6.5559735634014159E-4</v>
      </c>
      <c r="V31">
        <v>6.5559735634014159E-4</v>
      </c>
      <c r="W31">
        <v>6.5559735634014159E-4</v>
      </c>
      <c r="X31">
        <v>6.5559735634014159E-4</v>
      </c>
      <c r="Y31">
        <v>6.5559735634014159E-4</v>
      </c>
      <c r="Z31">
        <v>6.5559735634014159E-4</v>
      </c>
      <c r="AA31">
        <v>6.5559735634014159E-4</v>
      </c>
      <c r="AB31">
        <v>6.5559735634014159E-4</v>
      </c>
      <c r="AC31">
        <v>6.5559735634014159E-4</v>
      </c>
      <c r="AD31">
        <v>6.5559735634014159E-4</v>
      </c>
      <c r="AE31">
        <v>6.5559735634014159E-4</v>
      </c>
      <c r="AF31">
        <v>6.5559735634014159E-4</v>
      </c>
      <c r="AG31">
        <v>6.5559735634014159E-4</v>
      </c>
      <c r="AH31">
        <v>6.5559735634014159E-4</v>
      </c>
      <c r="AI31">
        <v>6.5559735634014159E-4</v>
      </c>
      <c r="AJ31">
        <v>6.5559735634014159E-4</v>
      </c>
      <c r="AK31">
        <v>6.5559735634014159E-4</v>
      </c>
      <c r="AL31">
        <v>6.5559735634014159E-4</v>
      </c>
      <c r="AM31">
        <v>6.5559735634014159E-4</v>
      </c>
      <c r="AN31">
        <v>6.5559735634014159E-4</v>
      </c>
      <c r="AO31">
        <v>6.5559735634014159E-4</v>
      </c>
      <c r="AP31">
        <v>6.5559735634014159E-4</v>
      </c>
      <c r="AQ31">
        <v>6.5559735634014159E-4</v>
      </c>
      <c r="AR31">
        <v>6.5559735634014159E-4</v>
      </c>
      <c r="AS31">
        <v>6.5559735634014159E-4</v>
      </c>
      <c r="AT31">
        <v>6.5559735634014159E-4</v>
      </c>
      <c r="AU31">
        <v>6.5559735634014159E-4</v>
      </c>
      <c r="AV31">
        <v>6.5559735634014159E-4</v>
      </c>
      <c r="AW31">
        <v>6.5559735634014159E-4</v>
      </c>
      <c r="AX31">
        <v>6.5559735634014159E-4</v>
      </c>
      <c r="AY31">
        <v>6.5559735634014159E-4</v>
      </c>
      <c r="AZ31">
        <v>6.5559735634014159E-4</v>
      </c>
      <c r="BA31">
        <v>6.5559735634014159E-4</v>
      </c>
      <c r="BB31">
        <v>6.5559735634014159E-4</v>
      </c>
      <c r="BC31">
        <v>6.5559735634014159E-4</v>
      </c>
      <c r="BD31">
        <v>6.5559735634014159E-4</v>
      </c>
      <c r="BE31">
        <v>6.5559735634014159E-4</v>
      </c>
      <c r="BF31">
        <v>6.5559735634014159E-4</v>
      </c>
      <c r="BG31">
        <v>6.5559735634014159E-4</v>
      </c>
      <c r="BH31">
        <v>6.5559735634014159E-4</v>
      </c>
      <c r="BI31">
        <v>6.5559735634014159E-4</v>
      </c>
      <c r="BJ31">
        <v>6.5559735634014159E-4</v>
      </c>
      <c r="BK31">
        <v>6.5559735634014159E-4</v>
      </c>
      <c r="BL31">
        <v>6.5559735634014159E-4</v>
      </c>
      <c r="BM31">
        <v>6.5559735634014159E-4</v>
      </c>
      <c r="BN31">
        <v>6.5559735634014159E-4</v>
      </c>
      <c r="BO31">
        <v>6.5559735634014159E-4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168.71331957798313</v>
      </c>
      <c r="C32">
        <v>6.577316186996417E-4</v>
      </c>
      <c r="D32">
        <v>-10</v>
      </c>
      <c r="E32">
        <v>761</v>
      </c>
      <c r="F32">
        <v>-781</v>
      </c>
      <c r="G32">
        <v>0</v>
      </c>
      <c r="H32">
        <v>0</v>
      </c>
      <c r="I32">
        <v>0</v>
      </c>
      <c r="J32">
        <v>6.577316186996417E-4</v>
      </c>
      <c r="K32">
        <v>6.577316186996417E-4</v>
      </c>
      <c r="L32">
        <v>6.577316186996417E-4</v>
      </c>
      <c r="M32">
        <v>6.577316186996417E-4</v>
      </c>
      <c r="N32">
        <v>6.577316186996417E-4</v>
      </c>
      <c r="O32">
        <v>6.577316186996417E-4</v>
      </c>
      <c r="P32">
        <v>6.577316186996417E-4</v>
      </c>
      <c r="Q32">
        <v>6.577316186996417E-4</v>
      </c>
      <c r="R32">
        <v>6.577316186996417E-4</v>
      </c>
      <c r="S32">
        <v>6.577316186996417E-4</v>
      </c>
      <c r="T32">
        <v>6.577316186996417E-4</v>
      </c>
      <c r="U32">
        <v>6.577316186996417E-4</v>
      </c>
      <c r="V32">
        <v>6.577316186996417E-4</v>
      </c>
      <c r="W32">
        <v>6.577316186996417E-4</v>
      </c>
      <c r="X32">
        <v>6.577316186996417E-4</v>
      </c>
      <c r="Y32">
        <v>6.577316186996417E-4</v>
      </c>
      <c r="Z32">
        <v>6.577316186996417E-4</v>
      </c>
      <c r="AA32">
        <v>6.577316186996417E-4</v>
      </c>
      <c r="AB32">
        <v>6.577316186996417E-4</v>
      </c>
      <c r="AC32">
        <v>6.577316186996417E-4</v>
      </c>
      <c r="AD32">
        <v>6.577316186996417E-4</v>
      </c>
      <c r="AE32">
        <v>6.577316186996417E-4</v>
      </c>
      <c r="AF32">
        <v>6.577316186996417E-4</v>
      </c>
      <c r="AG32">
        <v>6.577316186996417E-4</v>
      </c>
      <c r="AH32">
        <v>6.577316186996417E-4</v>
      </c>
      <c r="AI32">
        <v>6.577316186996417E-4</v>
      </c>
      <c r="AJ32">
        <v>6.577316186996417E-4</v>
      </c>
      <c r="AK32">
        <v>6.577316186996417E-4</v>
      </c>
      <c r="AL32">
        <v>6.577316186996417E-4</v>
      </c>
      <c r="AM32">
        <v>6.577316186996417E-4</v>
      </c>
      <c r="AN32">
        <v>6.577316186996417E-4</v>
      </c>
      <c r="AO32">
        <v>6.577316186996417E-4</v>
      </c>
      <c r="AP32">
        <v>6.577316186996417E-4</v>
      </c>
      <c r="AQ32">
        <v>6.577316186996417E-4</v>
      </c>
      <c r="AR32">
        <v>6.577316186996417E-4</v>
      </c>
      <c r="AS32">
        <v>6.577316186996417E-4</v>
      </c>
      <c r="AT32">
        <v>6.577316186996417E-4</v>
      </c>
      <c r="AU32">
        <v>6.577316186996417E-4</v>
      </c>
      <c r="AV32">
        <v>6.577316186996417E-4</v>
      </c>
      <c r="AW32">
        <v>6.577316186996417E-4</v>
      </c>
      <c r="AX32">
        <v>6.577316186996417E-4</v>
      </c>
      <c r="AY32">
        <v>6.577316186996417E-4</v>
      </c>
      <c r="AZ32">
        <v>6.577316186996417E-4</v>
      </c>
      <c r="BA32">
        <v>6.577316186996417E-4</v>
      </c>
      <c r="BB32">
        <v>6.577316186996417E-4</v>
      </c>
      <c r="BC32">
        <v>6.577316186996417E-4</v>
      </c>
      <c r="BD32">
        <v>6.577316186996417E-4</v>
      </c>
      <c r="BE32">
        <v>6.577316186996417E-4</v>
      </c>
      <c r="BF32">
        <v>6.577316186996417E-4</v>
      </c>
      <c r="BG32">
        <v>6.577316186996417E-4</v>
      </c>
      <c r="BH32">
        <v>6.577316186996417E-4</v>
      </c>
      <c r="BI32">
        <v>6.577316186996417E-4</v>
      </c>
      <c r="BJ32">
        <v>6.577316186996417E-4</v>
      </c>
      <c r="BK32">
        <v>6.577316186996417E-4</v>
      </c>
      <c r="BL32">
        <v>6.577316186996417E-4</v>
      </c>
      <c r="BM32">
        <v>6.577316186996417E-4</v>
      </c>
      <c r="BN32">
        <v>6.577316186996417E-4</v>
      </c>
      <c r="BO32">
        <v>6.577316186996417E-4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166.81186801232167</v>
      </c>
      <c r="C33">
        <v>6.5031877886405657E-4</v>
      </c>
      <c r="D33">
        <v>-20</v>
      </c>
      <c r="E33">
        <v>751</v>
      </c>
      <c r="F33">
        <v>-791</v>
      </c>
      <c r="G33">
        <v>0</v>
      </c>
      <c r="H33">
        <v>0</v>
      </c>
      <c r="I33">
        <v>0</v>
      </c>
      <c r="J33">
        <v>6.5031877886405657E-4</v>
      </c>
      <c r="K33">
        <v>6.5031877886405657E-4</v>
      </c>
      <c r="L33">
        <v>6.5031877886405657E-4</v>
      </c>
      <c r="M33">
        <v>6.5031877886405657E-4</v>
      </c>
      <c r="N33">
        <v>6.5031877886405657E-4</v>
      </c>
      <c r="O33">
        <v>6.5031877886405657E-4</v>
      </c>
      <c r="P33">
        <v>6.5031877886405657E-4</v>
      </c>
      <c r="Q33">
        <v>6.5031877886405657E-4</v>
      </c>
      <c r="R33">
        <v>6.5031877886405657E-4</v>
      </c>
      <c r="S33">
        <v>6.5031877886405657E-4</v>
      </c>
      <c r="T33">
        <v>6.5031877886405657E-4</v>
      </c>
      <c r="U33">
        <v>6.5031877886405657E-4</v>
      </c>
      <c r="V33">
        <v>6.5031877886405657E-4</v>
      </c>
      <c r="W33">
        <v>6.5031877886405657E-4</v>
      </c>
      <c r="X33">
        <v>6.5031877886405657E-4</v>
      </c>
      <c r="Y33">
        <v>6.5031877886405657E-4</v>
      </c>
      <c r="Z33">
        <v>6.5031877886405657E-4</v>
      </c>
      <c r="AA33">
        <v>6.5031877886405657E-4</v>
      </c>
      <c r="AB33">
        <v>6.5031877886405657E-4</v>
      </c>
      <c r="AC33">
        <v>6.5031877886405657E-4</v>
      </c>
      <c r="AD33">
        <v>6.5031877886405657E-4</v>
      </c>
      <c r="AE33">
        <v>6.5031877886405657E-4</v>
      </c>
      <c r="AF33">
        <v>6.5031877886405657E-4</v>
      </c>
      <c r="AG33">
        <v>6.5031877886405657E-4</v>
      </c>
      <c r="AH33">
        <v>6.5031877886405657E-4</v>
      </c>
      <c r="AI33">
        <v>6.5031877886405657E-4</v>
      </c>
      <c r="AJ33">
        <v>6.5031877886405657E-4</v>
      </c>
      <c r="AK33">
        <v>6.5031877886405657E-4</v>
      </c>
      <c r="AL33">
        <v>6.5031877886405657E-4</v>
      </c>
      <c r="AM33">
        <v>6.5031877886405657E-4</v>
      </c>
      <c r="AN33">
        <v>6.5031877886405657E-4</v>
      </c>
      <c r="AO33">
        <v>6.5031877886405657E-4</v>
      </c>
      <c r="AP33">
        <v>6.5031877886405657E-4</v>
      </c>
      <c r="AQ33">
        <v>6.5031877886405657E-4</v>
      </c>
      <c r="AR33">
        <v>6.5031877886405657E-4</v>
      </c>
      <c r="AS33">
        <v>6.5031877886405657E-4</v>
      </c>
      <c r="AT33">
        <v>6.5031877886405657E-4</v>
      </c>
      <c r="AU33">
        <v>6.5031877886405657E-4</v>
      </c>
      <c r="AV33">
        <v>6.5031877886405657E-4</v>
      </c>
      <c r="AW33">
        <v>6.5031877886405657E-4</v>
      </c>
      <c r="AX33">
        <v>6.5031877886405657E-4</v>
      </c>
      <c r="AY33">
        <v>6.5031877886405657E-4</v>
      </c>
      <c r="AZ33">
        <v>6.5031877886405657E-4</v>
      </c>
      <c r="BA33">
        <v>6.5031877886405657E-4</v>
      </c>
      <c r="BB33">
        <v>6.5031877886405657E-4</v>
      </c>
      <c r="BC33">
        <v>6.5031877886405657E-4</v>
      </c>
      <c r="BD33">
        <v>6.5031877886405657E-4</v>
      </c>
      <c r="BE33">
        <v>6.5031877886405657E-4</v>
      </c>
      <c r="BF33">
        <v>6.5031877886405657E-4</v>
      </c>
      <c r="BG33">
        <v>6.5031877886405657E-4</v>
      </c>
      <c r="BH33">
        <v>6.5031877886405657E-4</v>
      </c>
      <c r="BI33">
        <v>6.5031877886405657E-4</v>
      </c>
      <c r="BJ33">
        <v>6.5031877886405657E-4</v>
      </c>
      <c r="BK33">
        <v>6.5031877886405657E-4</v>
      </c>
      <c r="BL33">
        <v>6.5031877886405657E-4</v>
      </c>
      <c r="BM33">
        <v>6.5031877886405657E-4</v>
      </c>
      <c r="BN33">
        <v>6.5031877886405657E-4</v>
      </c>
      <c r="BO33">
        <v>6.5031877886405657E-4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164.47743068200387</v>
      </c>
      <c r="C34">
        <v>6.4121793698705774E-4</v>
      </c>
      <c r="D34">
        <v>-30</v>
      </c>
      <c r="E34">
        <v>741</v>
      </c>
      <c r="F34">
        <v>-801</v>
      </c>
      <c r="G34">
        <v>0</v>
      </c>
      <c r="H34">
        <v>0</v>
      </c>
      <c r="I34">
        <v>0</v>
      </c>
      <c r="J34">
        <v>6.4121793698705774E-4</v>
      </c>
      <c r="K34">
        <v>6.4121793698705774E-4</v>
      </c>
      <c r="L34">
        <v>6.4121793698705774E-4</v>
      </c>
      <c r="M34">
        <v>6.4121793698705774E-4</v>
      </c>
      <c r="N34">
        <v>6.4121793698705774E-4</v>
      </c>
      <c r="O34">
        <v>6.4121793698705774E-4</v>
      </c>
      <c r="P34">
        <v>6.4121793698705774E-4</v>
      </c>
      <c r="Q34">
        <v>6.4121793698705774E-4</v>
      </c>
      <c r="R34">
        <v>6.4121793698705774E-4</v>
      </c>
      <c r="S34">
        <v>6.4121793698705774E-4</v>
      </c>
      <c r="T34">
        <v>6.4121793698705774E-4</v>
      </c>
      <c r="U34">
        <v>6.4121793698705774E-4</v>
      </c>
      <c r="V34">
        <v>6.4121793698705774E-4</v>
      </c>
      <c r="W34">
        <v>6.4121793698705774E-4</v>
      </c>
      <c r="X34">
        <v>6.4121793698705774E-4</v>
      </c>
      <c r="Y34">
        <v>6.4121793698705774E-4</v>
      </c>
      <c r="Z34">
        <v>6.4121793698705774E-4</v>
      </c>
      <c r="AA34">
        <v>6.4121793698705774E-4</v>
      </c>
      <c r="AB34">
        <v>6.4121793698705774E-4</v>
      </c>
      <c r="AC34">
        <v>6.4121793698705774E-4</v>
      </c>
      <c r="AD34">
        <v>6.4121793698705774E-4</v>
      </c>
      <c r="AE34">
        <v>6.4121793698705774E-4</v>
      </c>
      <c r="AF34">
        <v>6.4121793698705774E-4</v>
      </c>
      <c r="AG34">
        <v>6.4121793698705774E-4</v>
      </c>
      <c r="AH34">
        <v>6.4121793698705774E-4</v>
      </c>
      <c r="AI34">
        <v>6.4121793698705774E-4</v>
      </c>
      <c r="AJ34">
        <v>6.4121793698705774E-4</v>
      </c>
      <c r="AK34">
        <v>6.4121793698705774E-4</v>
      </c>
      <c r="AL34">
        <v>6.4121793698705774E-4</v>
      </c>
      <c r="AM34">
        <v>6.4121793698705774E-4</v>
      </c>
      <c r="AN34">
        <v>6.4121793698705774E-4</v>
      </c>
      <c r="AO34">
        <v>6.4121793698705774E-4</v>
      </c>
      <c r="AP34">
        <v>6.4121793698705774E-4</v>
      </c>
      <c r="AQ34">
        <v>6.4121793698705774E-4</v>
      </c>
      <c r="AR34">
        <v>6.4121793698705774E-4</v>
      </c>
      <c r="AS34">
        <v>6.4121793698705774E-4</v>
      </c>
      <c r="AT34">
        <v>6.4121793698705774E-4</v>
      </c>
      <c r="AU34">
        <v>6.4121793698705774E-4</v>
      </c>
      <c r="AV34">
        <v>6.4121793698705774E-4</v>
      </c>
      <c r="AW34">
        <v>6.4121793698705774E-4</v>
      </c>
      <c r="AX34">
        <v>6.4121793698705774E-4</v>
      </c>
      <c r="AY34">
        <v>6.4121793698705774E-4</v>
      </c>
      <c r="AZ34">
        <v>6.4121793698705774E-4</v>
      </c>
      <c r="BA34">
        <v>6.4121793698705774E-4</v>
      </c>
      <c r="BB34">
        <v>6.4121793698705774E-4</v>
      </c>
      <c r="BC34">
        <v>6.4121793698705774E-4</v>
      </c>
      <c r="BD34">
        <v>6.4121793698705774E-4</v>
      </c>
      <c r="BE34">
        <v>6.4121793698705774E-4</v>
      </c>
      <c r="BF34">
        <v>6.4121793698705774E-4</v>
      </c>
      <c r="BG34">
        <v>6.4121793698705774E-4</v>
      </c>
      <c r="BH34">
        <v>6.4121793698705774E-4</v>
      </c>
      <c r="BI34">
        <v>6.4121793698705774E-4</v>
      </c>
      <c r="BJ34">
        <v>6.4121793698705774E-4</v>
      </c>
      <c r="BK34">
        <v>6.4121793698705774E-4</v>
      </c>
      <c r="BL34">
        <v>6.4121793698705774E-4</v>
      </c>
      <c r="BM34">
        <v>6.4121793698705774E-4</v>
      </c>
      <c r="BN34">
        <v>6.4121793698705774E-4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166.71370765042153</v>
      </c>
      <c r="C35">
        <v>6.4993609909765623E-4</v>
      </c>
      <c r="D35">
        <v>-40</v>
      </c>
      <c r="E35">
        <v>731</v>
      </c>
      <c r="F35">
        <v>-811</v>
      </c>
      <c r="G35">
        <v>0</v>
      </c>
      <c r="H35">
        <v>0</v>
      </c>
      <c r="I35">
        <v>6.4993609909765623E-4</v>
      </c>
      <c r="J35">
        <v>6.4993609909765623E-4</v>
      </c>
      <c r="K35">
        <v>6.4993609909765623E-4</v>
      </c>
      <c r="L35">
        <v>6.4993609909765623E-4</v>
      </c>
      <c r="M35">
        <v>6.4993609909765623E-4</v>
      </c>
      <c r="N35">
        <v>6.4993609909765623E-4</v>
      </c>
      <c r="O35">
        <v>6.4993609909765623E-4</v>
      </c>
      <c r="P35">
        <v>6.4993609909765623E-4</v>
      </c>
      <c r="Q35">
        <v>6.4993609909765623E-4</v>
      </c>
      <c r="R35">
        <v>6.4993609909765623E-4</v>
      </c>
      <c r="S35">
        <v>6.4993609909765623E-4</v>
      </c>
      <c r="T35">
        <v>6.4993609909765623E-4</v>
      </c>
      <c r="U35">
        <v>6.4993609909765623E-4</v>
      </c>
      <c r="V35">
        <v>6.4993609909765623E-4</v>
      </c>
      <c r="W35">
        <v>6.4993609909765623E-4</v>
      </c>
      <c r="X35">
        <v>6.4993609909765623E-4</v>
      </c>
      <c r="Y35">
        <v>6.4993609909765623E-4</v>
      </c>
      <c r="Z35">
        <v>6.4993609909765623E-4</v>
      </c>
      <c r="AA35">
        <v>6.4993609909765623E-4</v>
      </c>
      <c r="AB35">
        <v>6.4993609909765623E-4</v>
      </c>
      <c r="AC35">
        <v>6.4993609909765623E-4</v>
      </c>
      <c r="AD35">
        <v>6.4993609909765623E-4</v>
      </c>
      <c r="AE35">
        <v>6.4993609909765623E-4</v>
      </c>
      <c r="AF35">
        <v>6.4993609909765623E-4</v>
      </c>
      <c r="AG35">
        <v>6.4993609909765623E-4</v>
      </c>
      <c r="AH35">
        <v>6.4993609909765623E-4</v>
      </c>
      <c r="AI35">
        <v>6.4993609909765623E-4</v>
      </c>
      <c r="AJ35">
        <v>6.4993609909765623E-4</v>
      </c>
      <c r="AK35">
        <v>6.4993609909765623E-4</v>
      </c>
      <c r="AL35">
        <v>6.4993609909765623E-4</v>
      </c>
      <c r="AM35">
        <v>6.4993609909765623E-4</v>
      </c>
      <c r="AN35">
        <v>6.4993609909765623E-4</v>
      </c>
      <c r="AO35">
        <v>6.4993609909765623E-4</v>
      </c>
      <c r="AP35">
        <v>6.4993609909765623E-4</v>
      </c>
      <c r="AQ35">
        <v>6.4993609909765623E-4</v>
      </c>
      <c r="AR35">
        <v>6.4993609909765623E-4</v>
      </c>
      <c r="AS35">
        <v>6.4993609909765623E-4</v>
      </c>
      <c r="AT35">
        <v>6.4993609909765623E-4</v>
      </c>
      <c r="AU35">
        <v>6.4993609909765623E-4</v>
      </c>
      <c r="AV35">
        <v>6.4993609909765623E-4</v>
      </c>
      <c r="AW35">
        <v>6.4993609909765623E-4</v>
      </c>
      <c r="AX35">
        <v>6.4993609909765623E-4</v>
      </c>
      <c r="AY35">
        <v>6.4993609909765623E-4</v>
      </c>
      <c r="AZ35">
        <v>6.4993609909765623E-4</v>
      </c>
      <c r="BA35">
        <v>6.4993609909765623E-4</v>
      </c>
      <c r="BB35">
        <v>6.4993609909765623E-4</v>
      </c>
      <c r="BC35">
        <v>6.4993609909765623E-4</v>
      </c>
      <c r="BD35">
        <v>6.4993609909765623E-4</v>
      </c>
      <c r="BE35">
        <v>6.4993609909765623E-4</v>
      </c>
      <c r="BF35">
        <v>6.4993609909765623E-4</v>
      </c>
      <c r="BG35">
        <v>6.4993609909765623E-4</v>
      </c>
      <c r="BH35">
        <v>6.4993609909765623E-4</v>
      </c>
      <c r="BI35">
        <v>6.4993609909765623E-4</v>
      </c>
      <c r="BJ35">
        <v>6.4993609909765623E-4</v>
      </c>
      <c r="BK35">
        <v>6.4993609909765623E-4</v>
      </c>
      <c r="BL35">
        <v>6.4993609909765623E-4</v>
      </c>
      <c r="BM35">
        <v>6.4993609909765623E-4</v>
      </c>
      <c r="BN35">
        <v>6.4993609909765623E-4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1542</v>
      </c>
      <c r="B36">
        <v>166.22817050113491</v>
      </c>
      <c r="C36">
        <v>6.4804322462907299E-4</v>
      </c>
      <c r="D36">
        <v>-30</v>
      </c>
      <c r="E36">
        <v>741</v>
      </c>
      <c r="F36">
        <v>-801</v>
      </c>
      <c r="G36">
        <v>0</v>
      </c>
      <c r="H36">
        <v>0</v>
      </c>
      <c r="I36">
        <v>0</v>
      </c>
      <c r="J36">
        <v>6.4804322462907299E-4</v>
      </c>
      <c r="K36">
        <v>6.4804322462907299E-4</v>
      </c>
      <c r="L36">
        <v>6.4804322462907299E-4</v>
      </c>
      <c r="M36">
        <v>6.4804322462907299E-4</v>
      </c>
      <c r="N36">
        <v>6.4804322462907299E-4</v>
      </c>
      <c r="O36">
        <v>6.4804322462907299E-4</v>
      </c>
      <c r="P36">
        <v>6.4804322462907299E-4</v>
      </c>
      <c r="Q36">
        <v>6.4804322462907299E-4</v>
      </c>
      <c r="R36">
        <v>6.4804322462907299E-4</v>
      </c>
      <c r="S36">
        <v>6.4804322462907299E-4</v>
      </c>
      <c r="T36">
        <v>6.4804322462907299E-4</v>
      </c>
      <c r="U36">
        <v>6.4804322462907299E-4</v>
      </c>
      <c r="V36">
        <v>6.4804322462907299E-4</v>
      </c>
      <c r="W36">
        <v>6.4804322462907299E-4</v>
      </c>
      <c r="X36">
        <v>6.4804322462907299E-4</v>
      </c>
      <c r="Y36">
        <v>6.4804322462907299E-4</v>
      </c>
      <c r="Z36">
        <v>6.4804322462907299E-4</v>
      </c>
      <c r="AA36">
        <v>6.4804322462907299E-4</v>
      </c>
      <c r="AB36">
        <v>6.4804322462907299E-4</v>
      </c>
      <c r="AC36">
        <v>6.4804322462907299E-4</v>
      </c>
      <c r="AD36">
        <v>6.4804322462907299E-4</v>
      </c>
      <c r="AE36">
        <v>6.4804322462907299E-4</v>
      </c>
      <c r="AF36">
        <v>6.4804322462907299E-4</v>
      </c>
      <c r="AG36">
        <v>6.4804322462907299E-4</v>
      </c>
      <c r="AH36">
        <v>6.4804322462907299E-4</v>
      </c>
      <c r="AI36">
        <v>6.4804322462907299E-4</v>
      </c>
      <c r="AJ36">
        <v>6.4804322462907299E-4</v>
      </c>
      <c r="AK36">
        <v>6.4804322462907299E-4</v>
      </c>
      <c r="AL36">
        <v>6.4804322462907299E-4</v>
      </c>
      <c r="AM36">
        <v>6.4804322462907299E-4</v>
      </c>
      <c r="AN36">
        <v>6.4804322462907299E-4</v>
      </c>
      <c r="AO36">
        <v>6.4804322462907299E-4</v>
      </c>
      <c r="AP36">
        <v>6.4804322462907299E-4</v>
      </c>
      <c r="AQ36">
        <v>6.4804322462907299E-4</v>
      </c>
      <c r="AR36">
        <v>6.4804322462907299E-4</v>
      </c>
      <c r="AS36">
        <v>6.4804322462907299E-4</v>
      </c>
      <c r="AT36">
        <v>6.4804322462907299E-4</v>
      </c>
      <c r="AU36">
        <v>6.4804322462907299E-4</v>
      </c>
      <c r="AV36">
        <v>6.4804322462907299E-4</v>
      </c>
      <c r="AW36">
        <v>6.4804322462907299E-4</v>
      </c>
      <c r="AX36">
        <v>6.4804322462907299E-4</v>
      </c>
      <c r="AY36">
        <v>6.4804322462907299E-4</v>
      </c>
      <c r="AZ36">
        <v>6.4804322462907299E-4</v>
      </c>
      <c r="BA36">
        <v>6.4804322462907299E-4</v>
      </c>
      <c r="BB36">
        <v>6.4804322462907299E-4</v>
      </c>
      <c r="BC36">
        <v>6.4804322462907299E-4</v>
      </c>
      <c r="BD36">
        <v>6.4804322462907299E-4</v>
      </c>
      <c r="BE36">
        <v>6.4804322462907299E-4</v>
      </c>
      <c r="BF36">
        <v>6.4804322462907299E-4</v>
      </c>
      <c r="BG36">
        <v>6.4804322462907299E-4</v>
      </c>
      <c r="BH36">
        <v>6.4804322462907299E-4</v>
      </c>
      <c r="BI36">
        <v>6.4804322462907299E-4</v>
      </c>
      <c r="BJ36">
        <v>6.4804322462907299E-4</v>
      </c>
      <c r="BK36">
        <v>6.4804322462907299E-4</v>
      </c>
      <c r="BL36">
        <v>6.4804322462907299E-4</v>
      </c>
      <c r="BM36">
        <v>6.4804322462907299E-4</v>
      </c>
      <c r="BN36">
        <v>6.4804322462907299E-4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169.34477691436445</v>
      </c>
      <c r="C37">
        <v>6.6019336538945101E-4</v>
      </c>
      <c r="D37">
        <v>-20</v>
      </c>
      <c r="E37">
        <v>751</v>
      </c>
      <c r="F37">
        <v>-791</v>
      </c>
      <c r="G37">
        <v>0</v>
      </c>
      <c r="H37">
        <v>0</v>
      </c>
      <c r="I37">
        <v>0</v>
      </c>
      <c r="J37">
        <v>6.6019336538945101E-4</v>
      </c>
      <c r="K37">
        <v>6.6019336538945101E-4</v>
      </c>
      <c r="L37">
        <v>6.6019336538945101E-4</v>
      </c>
      <c r="M37">
        <v>6.6019336538945101E-4</v>
      </c>
      <c r="N37">
        <v>6.6019336538945101E-4</v>
      </c>
      <c r="O37">
        <v>6.6019336538945101E-4</v>
      </c>
      <c r="P37">
        <v>6.6019336538945101E-4</v>
      </c>
      <c r="Q37">
        <v>6.6019336538945101E-4</v>
      </c>
      <c r="R37">
        <v>6.6019336538945101E-4</v>
      </c>
      <c r="S37">
        <v>6.6019336538945101E-4</v>
      </c>
      <c r="T37">
        <v>6.6019336538945101E-4</v>
      </c>
      <c r="U37">
        <v>6.6019336538945101E-4</v>
      </c>
      <c r="V37">
        <v>6.6019336538945101E-4</v>
      </c>
      <c r="W37">
        <v>6.6019336538945101E-4</v>
      </c>
      <c r="X37">
        <v>6.6019336538945101E-4</v>
      </c>
      <c r="Y37">
        <v>6.6019336538945101E-4</v>
      </c>
      <c r="Z37">
        <v>6.6019336538945101E-4</v>
      </c>
      <c r="AA37">
        <v>6.6019336538945101E-4</v>
      </c>
      <c r="AB37">
        <v>6.6019336538945101E-4</v>
      </c>
      <c r="AC37">
        <v>6.6019336538945101E-4</v>
      </c>
      <c r="AD37">
        <v>6.6019336538945101E-4</v>
      </c>
      <c r="AE37">
        <v>6.6019336538945101E-4</v>
      </c>
      <c r="AF37">
        <v>6.6019336538945101E-4</v>
      </c>
      <c r="AG37">
        <v>6.6019336538945101E-4</v>
      </c>
      <c r="AH37">
        <v>6.6019336538945101E-4</v>
      </c>
      <c r="AI37">
        <v>6.6019336538945101E-4</v>
      </c>
      <c r="AJ37">
        <v>6.6019336538945101E-4</v>
      </c>
      <c r="AK37">
        <v>6.6019336538945101E-4</v>
      </c>
      <c r="AL37">
        <v>6.6019336538945101E-4</v>
      </c>
      <c r="AM37">
        <v>6.6019336538945101E-4</v>
      </c>
      <c r="AN37">
        <v>6.6019336538945101E-4</v>
      </c>
      <c r="AO37">
        <v>6.6019336538945101E-4</v>
      </c>
      <c r="AP37">
        <v>6.6019336538945101E-4</v>
      </c>
      <c r="AQ37">
        <v>6.6019336538945101E-4</v>
      </c>
      <c r="AR37">
        <v>6.6019336538945101E-4</v>
      </c>
      <c r="AS37">
        <v>6.6019336538945101E-4</v>
      </c>
      <c r="AT37">
        <v>6.6019336538945101E-4</v>
      </c>
      <c r="AU37">
        <v>6.6019336538945101E-4</v>
      </c>
      <c r="AV37">
        <v>6.6019336538945101E-4</v>
      </c>
      <c r="AW37">
        <v>6.6019336538945101E-4</v>
      </c>
      <c r="AX37">
        <v>6.6019336538945101E-4</v>
      </c>
      <c r="AY37">
        <v>6.6019336538945101E-4</v>
      </c>
      <c r="AZ37">
        <v>6.6019336538945101E-4</v>
      </c>
      <c r="BA37">
        <v>6.6019336538945101E-4</v>
      </c>
      <c r="BB37">
        <v>6.6019336538945101E-4</v>
      </c>
      <c r="BC37">
        <v>6.6019336538945101E-4</v>
      </c>
      <c r="BD37">
        <v>6.6019336538945101E-4</v>
      </c>
      <c r="BE37">
        <v>6.6019336538945101E-4</v>
      </c>
      <c r="BF37">
        <v>6.6019336538945101E-4</v>
      </c>
      <c r="BG37">
        <v>6.6019336538945101E-4</v>
      </c>
      <c r="BH37">
        <v>6.6019336538945101E-4</v>
      </c>
      <c r="BI37">
        <v>6.6019336538945101E-4</v>
      </c>
      <c r="BJ37">
        <v>6.6019336538945101E-4</v>
      </c>
      <c r="BK37">
        <v>6.6019336538945101E-4</v>
      </c>
      <c r="BL37">
        <v>6.6019336538945101E-4</v>
      </c>
      <c r="BM37">
        <v>6.6019336538945101E-4</v>
      </c>
      <c r="BN37">
        <v>6.6019336538945101E-4</v>
      </c>
      <c r="BO37">
        <v>6.6019336538945101E-4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164.02203058630349</v>
      </c>
      <c r="C38">
        <v>6.3944255231173849E-4</v>
      </c>
      <c r="D38">
        <v>-10</v>
      </c>
      <c r="E38">
        <v>761</v>
      </c>
      <c r="F38">
        <v>-781</v>
      </c>
      <c r="G38">
        <v>0</v>
      </c>
      <c r="H38">
        <v>0</v>
      </c>
      <c r="I38">
        <v>0</v>
      </c>
      <c r="J38">
        <v>6.3944255231173849E-4</v>
      </c>
      <c r="K38">
        <v>6.3944255231173849E-4</v>
      </c>
      <c r="L38">
        <v>6.3944255231173849E-4</v>
      </c>
      <c r="M38">
        <v>6.3944255231173849E-4</v>
      </c>
      <c r="N38">
        <v>6.3944255231173849E-4</v>
      </c>
      <c r="O38">
        <v>6.3944255231173849E-4</v>
      </c>
      <c r="P38">
        <v>6.3944255231173849E-4</v>
      </c>
      <c r="Q38">
        <v>6.3944255231173849E-4</v>
      </c>
      <c r="R38">
        <v>6.3944255231173849E-4</v>
      </c>
      <c r="S38">
        <v>6.3944255231173849E-4</v>
      </c>
      <c r="T38">
        <v>6.3944255231173849E-4</v>
      </c>
      <c r="U38">
        <v>6.3944255231173849E-4</v>
      </c>
      <c r="V38">
        <v>6.3944255231173849E-4</v>
      </c>
      <c r="W38">
        <v>6.3944255231173849E-4</v>
      </c>
      <c r="X38">
        <v>6.3944255231173849E-4</v>
      </c>
      <c r="Y38">
        <v>6.3944255231173849E-4</v>
      </c>
      <c r="Z38">
        <v>6.3944255231173849E-4</v>
      </c>
      <c r="AA38">
        <v>6.3944255231173849E-4</v>
      </c>
      <c r="AB38">
        <v>6.3944255231173849E-4</v>
      </c>
      <c r="AC38">
        <v>6.3944255231173849E-4</v>
      </c>
      <c r="AD38">
        <v>6.3944255231173849E-4</v>
      </c>
      <c r="AE38">
        <v>6.3944255231173849E-4</v>
      </c>
      <c r="AF38">
        <v>6.3944255231173849E-4</v>
      </c>
      <c r="AG38">
        <v>6.3944255231173849E-4</v>
      </c>
      <c r="AH38">
        <v>6.3944255231173849E-4</v>
      </c>
      <c r="AI38">
        <v>6.3944255231173849E-4</v>
      </c>
      <c r="AJ38">
        <v>6.3944255231173849E-4</v>
      </c>
      <c r="AK38">
        <v>6.3944255231173849E-4</v>
      </c>
      <c r="AL38">
        <v>6.3944255231173849E-4</v>
      </c>
      <c r="AM38">
        <v>6.3944255231173849E-4</v>
      </c>
      <c r="AN38">
        <v>6.3944255231173849E-4</v>
      </c>
      <c r="AO38">
        <v>6.3944255231173849E-4</v>
      </c>
      <c r="AP38">
        <v>6.3944255231173849E-4</v>
      </c>
      <c r="AQ38">
        <v>6.3944255231173849E-4</v>
      </c>
      <c r="AR38">
        <v>6.3944255231173849E-4</v>
      </c>
      <c r="AS38">
        <v>6.3944255231173849E-4</v>
      </c>
      <c r="AT38">
        <v>6.3944255231173849E-4</v>
      </c>
      <c r="AU38">
        <v>6.3944255231173849E-4</v>
      </c>
      <c r="AV38">
        <v>6.3944255231173849E-4</v>
      </c>
      <c r="AW38">
        <v>6.3944255231173849E-4</v>
      </c>
      <c r="AX38">
        <v>6.3944255231173849E-4</v>
      </c>
      <c r="AY38">
        <v>6.3944255231173849E-4</v>
      </c>
      <c r="AZ38">
        <v>6.3944255231173849E-4</v>
      </c>
      <c r="BA38">
        <v>6.3944255231173849E-4</v>
      </c>
      <c r="BB38">
        <v>6.3944255231173849E-4</v>
      </c>
      <c r="BC38">
        <v>6.3944255231173849E-4</v>
      </c>
      <c r="BD38">
        <v>6.3944255231173849E-4</v>
      </c>
      <c r="BE38">
        <v>6.3944255231173849E-4</v>
      </c>
      <c r="BF38">
        <v>6.3944255231173849E-4</v>
      </c>
      <c r="BG38">
        <v>6.3944255231173849E-4</v>
      </c>
      <c r="BH38">
        <v>6.3944255231173849E-4</v>
      </c>
      <c r="BI38">
        <v>6.3944255231173849E-4</v>
      </c>
      <c r="BJ38">
        <v>6.3944255231173849E-4</v>
      </c>
      <c r="BK38">
        <v>6.3944255231173849E-4</v>
      </c>
      <c r="BL38">
        <v>6.3944255231173849E-4</v>
      </c>
      <c r="BM38">
        <v>6.3944255231173849E-4</v>
      </c>
      <c r="BN38">
        <v>6.3944255231173849E-4</v>
      </c>
      <c r="BO38">
        <v>6.3944255231173849E-4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164.75686324430609</v>
      </c>
      <c r="C39">
        <v>6.4230730937318685E-4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6.4230730937318685E-4</v>
      </c>
      <c r="L39">
        <v>6.4230730937318685E-4</v>
      </c>
      <c r="M39">
        <v>6.4230730937318685E-4</v>
      </c>
      <c r="N39">
        <v>6.4230730937318685E-4</v>
      </c>
      <c r="O39">
        <v>6.4230730937318685E-4</v>
      </c>
      <c r="P39">
        <v>6.4230730937318685E-4</v>
      </c>
      <c r="Q39">
        <v>6.4230730937318685E-4</v>
      </c>
      <c r="R39">
        <v>6.4230730937318685E-4</v>
      </c>
      <c r="S39">
        <v>6.4230730937318685E-4</v>
      </c>
      <c r="T39">
        <v>6.4230730937318685E-4</v>
      </c>
      <c r="U39">
        <v>6.4230730937318685E-4</v>
      </c>
      <c r="V39">
        <v>6.4230730937318685E-4</v>
      </c>
      <c r="W39">
        <v>6.4230730937318685E-4</v>
      </c>
      <c r="X39">
        <v>6.4230730937318685E-4</v>
      </c>
      <c r="Y39">
        <v>6.4230730937318685E-4</v>
      </c>
      <c r="Z39">
        <v>6.4230730937318685E-4</v>
      </c>
      <c r="AA39">
        <v>6.4230730937318685E-4</v>
      </c>
      <c r="AB39">
        <v>6.4230730937318685E-4</v>
      </c>
      <c r="AC39">
        <v>6.4230730937318685E-4</v>
      </c>
      <c r="AD39">
        <v>6.4230730937318685E-4</v>
      </c>
      <c r="AE39">
        <v>6.4230730937318685E-4</v>
      </c>
      <c r="AF39">
        <v>6.4230730937318685E-4</v>
      </c>
      <c r="AG39">
        <v>6.4230730937318685E-4</v>
      </c>
      <c r="AH39">
        <v>6.4230730937318685E-4</v>
      </c>
      <c r="AI39">
        <v>6.4230730937318685E-4</v>
      </c>
      <c r="AJ39">
        <v>6.4230730937318685E-4</v>
      </c>
      <c r="AK39">
        <v>6.4230730937318685E-4</v>
      </c>
      <c r="AL39">
        <v>6.4230730937318685E-4</v>
      </c>
      <c r="AM39">
        <v>6.4230730937318685E-4</v>
      </c>
      <c r="AN39">
        <v>6.4230730937318685E-4</v>
      </c>
      <c r="AO39">
        <v>6.4230730937318685E-4</v>
      </c>
      <c r="AP39">
        <v>6.4230730937318685E-4</v>
      </c>
      <c r="AQ39">
        <v>6.4230730937318685E-4</v>
      </c>
      <c r="AR39">
        <v>6.4230730937318685E-4</v>
      </c>
      <c r="AS39">
        <v>6.4230730937318685E-4</v>
      </c>
      <c r="AT39">
        <v>6.4230730937318685E-4</v>
      </c>
      <c r="AU39">
        <v>6.4230730937318685E-4</v>
      </c>
      <c r="AV39">
        <v>6.4230730937318685E-4</v>
      </c>
      <c r="AW39">
        <v>6.4230730937318685E-4</v>
      </c>
      <c r="AX39">
        <v>6.4230730937318685E-4</v>
      </c>
      <c r="AY39">
        <v>6.4230730937318685E-4</v>
      </c>
      <c r="AZ39">
        <v>6.4230730937318685E-4</v>
      </c>
      <c r="BA39">
        <v>6.4230730937318685E-4</v>
      </c>
      <c r="BB39">
        <v>6.4230730937318685E-4</v>
      </c>
      <c r="BC39">
        <v>6.4230730937318685E-4</v>
      </c>
      <c r="BD39">
        <v>6.4230730937318685E-4</v>
      </c>
      <c r="BE39">
        <v>6.4230730937318685E-4</v>
      </c>
      <c r="BF39">
        <v>6.4230730937318685E-4</v>
      </c>
      <c r="BG39">
        <v>6.4230730937318685E-4</v>
      </c>
      <c r="BH39">
        <v>6.4230730937318685E-4</v>
      </c>
      <c r="BI39">
        <v>6.4230730937318685E-4</v>
      </c>
      <c r="BJ39">
        <v>6.4230730937318685E-4</v>
      </c>
      <c r="BK39">
        <v>6.4230730937318685E-4</v>
      </c>
      <c r="BL39">
        <v>6.4230730937318685E-4</v>
      </c>
      <c r="BM39">
        <v>6.4230730937318685E-4</v>
      </c>
      <c r="BN39">
        <v>6.4230730937318685E-4</v>
      </c>
      <c r="BO39">
        <v>6.4230730937318685E-4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165.49903858129699</v>
      </c>
      <c r="C40">
        <v>6.4520069198802142E-4</v>
      </c>
      <c r="D40">
        <v>10</v>
      </c>
      <c r="E40">
        <v>781</v>
      </c>
      <c r="F40">
        <v>-761</v>
      </c>
      <c r="G40">
        <v>0</v>
      </c>
      <c r="H40">
        <v>0</v>
      </c>
      <c r="I40">
        <v>0</v>
      </c>
      <c r="J40">
        <v>0</v>
      </c>
      <c r="K40">
        <v>6.4520069198802142E-4</v>
      </c>
      <c r="L40">
        <v>6.4520069198802142E-4</v>
      </c>
      <c r="M40">
        <v>6.4520069198802142E-4</v>
      </c>
      <c r="N40">
        <v>6.4520069198802142E-4</v>
      </c>
      <c r="O40">
        <v>6.4520069198802142E-4</v>
      </c>
      <c r="P40">
        <v>6.4520069198802142E-4</v>
      </c>
      <c r="Q40">
        <v>6.4520069198802142E-4</v>
      </c>
      <c r="R40">
        <v>6.4520069198802142E-4</v>
      </c>
      <c r="S40">
        <v>6.4520069198802142E-4</v>
      </c>
      <c r="T40">
        <v>6.4520069198802142E-4</v>
      </c>
      <c r="U40">
        <v>6.4520069198802142E-4</v>
      </c>
      <c r="V40">
        <v>6.4520069198802142E-4</v>
      </c>
      <c r="W40">
        <v>6.4520069198802142E-4</v>
      </c>
      <c r="X40">
        <v>6.4520069198802142E-4</v>
      </c>
      <c r="Y40">
        <v>6.4520069198802142E-4</v>
      </c>
      <c r="Z40">
        <v>6.4520069198802142E-4</v>
      </c>
      <c r="AA40">
        <v>6.4520069198802142E-4</v>
      </c>
      <c r="AB40">
        <v>6.4520069198802142E-4</v>
      </c>
      <c r="AC40">
        <v>6.4520069198802142E-4</v>
      </c>
      <c r="AD40">
        <v>6.4520069198802142E-4</v>
      </c>
      <c r="AE40">
        <v>6.4520069198802142E-4</v>
      </c>
      <c r="AF40">
        <v>6.4520069198802142E-4</v>
      </c>
      <c r="AG40">
        <v>6.4520069198802142E-4</v>
      </c>
      <c r="AH40">
        <v>6.4520069198802142E-4</v>
      </c>
      <c r="AI40">
        <v>6.4520069198802142E-4</v>
      </c>
      <c r="AJ40">
        <v>6.4520069198802142E-4</v>
      </c>
      <c r="AK40">
        <v>6.4520069198802142E-4</v>
      </c>
      <c r="AL40">
        <v>6.4520069198802142E-4</v>
      </c>
      <c r="AM40">
        <v>6.4520069198802142E-4</v>
      </c>
      <c r="AN40">
        <v>6.4520069198802142E-4</v>
      </c>
      <c r="AO40">
        <v>6.4520069198802142E-4</v>
      </c>
      <c r="AP40">
        <v>6.4520069198802142E-4</v>
      </c>
      <c r="AQ40">
        <v>6.4520069198802142E-4</v>
      </c>
      <c r="AR40">
        <v>6.4520069198802142E-4</v>
      </c>
      <c r="AS40">
        <v>6.4520069198802142E-4</v>
      </c>
      <c r="AT40">
        <v>6.4520069198802142E-4</v>
      </c>
      <c r="AU40">
        <v>6.4520069198802142E-4</v>
      </c>
      <c r="AV40">
        <v>6.4520069198802142E-4</v>
      </c>
      <c r="AW40">
        <v>6.4520069198802142E-4</v>
      </c>
      <c r="AX40">
        <v>6.4520069198802142E-4</v>
      </c>
      <c r="AY40">
        <v>6.4520069198802142E-4</v>
      </c>
      <c r="AZ40">
        <v>6.4520069198802142E-4</v>
      </c>
      <c r="BA40">
        <v>6.4520069198802142E-4</v>
      </c>
      <c r="BB40">
        <v>6.4520069198802142E-4</v>
      </c>
      <c r="BC40">
        <v>6.4520069198802142E-4</v>
      </c>
      <c r="BD40">
        <v>6.4520069198802142E-4</v>
      </c>
      <c r="BE40">
        <v>6.4520069198802142E-4</v>
      </c>
      <c r="BF40">
        <v>6.4520069198802142E-4</v>
      </c>
      <c r="BG40">
        <v>6.4520069198802142E-4</v>
      </c>
      <c r="BH40">
        <v>6.4520069198802142E-4</v>
      </c>
      <c r="BI40">
        <v>6.4520069198802142E-4</v>
      </c>
      <c r="BJ40">
        <v>6.4520069198802142E-4</v>
      </c>
      <c r="BK40">
        <v>6.4520069198802142E-4</v>
      </c>
      <c r="BL40">
        <v>6.4520069198802142E-4</v>
      </c>
      <c r="BM40">
        <v>6.4520069198802142E-4</v>
      </c>
      <c r="BN40">
        <v>6.4520069198802142E-4</v>
      </c>
      <c r="BO40">
        <v>6.4520069198802142E-4</v>
      </c>
      <c r="BP40">
        <v>6.4520069198802142E-4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164.17782736057069</v>
      </c>
      <c r="C41">
        <v>6.4004992856859404E-4</v>
      </c>
      <c r="D41">
        <v>20</v>
      </c>
      <c r="E41">
        <v>791</v>
      </c>
      <c r="F41">
        <v>-751</v>
      </c>
      <c r="G41">
        <v>0</v>
      </c>
      <c r="H41">
        <v>0</v>
      </c>
      <c r="I41">
        <v>0</v>
      </c>
      <c r="J41">
        <v>0</v>
      </c>
      <c r="K41">
        <v>6.4004992856859404E-4</v>
      </c>
      <c r="L41">
        <v>6.4004992856859404E-4</v>
      </c>
      <c r="M41">
        <v>6.4004992856859404E-4</v>
      </c>
      <c r="N41">
        <v>6.4004992856859404E-4</v>
      </c>
      <c r="O41">
        <v>6.4004992856859404E-4</v>
      </c>
      <c r="P41">
        <v>6.4004992856859404E-4</v>
      </c>
      <c r="Q41">
        <v>6.4004992856859404E-4</v>
      </c>
      <c r="R41">
        <v>6.4004992856859404E-4</v>
      </c>
      <c r="S41">
        <v>6.4004992856859404E-4</v>
      </c>
      <c r="T41">
        <v>6.4004992856859404E-4</v>
      </c>
      <c r="U41">
        <v>6.4004992856859404E-4</v>
      </c>
      <c r="V41">
        <v>6.4004992856859404E-4</v>
      </c>
      <c r="W41">
        <v>6.4004992856859404E-4</v>
      </c>
      <c r="X41">
        <v>6.4004992856859404E-4</v>
      </c>
      <c r="Y41">
        <v>6.4004992856859404E-4</v>
      </c>
      <c r="Z41">
        <v>6.4004992856859404E-4</v>
      </c>
      <c r="AA41">
        <v>6.4004992856859404E-4</v>
      </c>
      <c r="AB41">
        <v>6.4004992856859404E-4</v>
      </c>
      <c r="AC41">
        <v>6.4004992856859404E-4</v>
      </c>
      <c r="AD41">
        <v>6.4004992856859404E-4</v>
      </c>
      <c r="AE41">
        <v>6.4004992856859404E-4</v>
      </c>
      <c r="AF41">
        <v>6.4004992856859404E-4</v>
      </c>
      <c r="AG41">
        <v>6.4004992856859404E-4</v>
      </c>
      <c r="AH41">
        <v>6.4004992856859404E-4</v>
      </c>
      <c r="AI41">
        <v>6.4004992856859404E-4</v>
      </c>
      <c r="AJ41">
        <v>6.4004992856859404E-4</v>
      </c>
      <c r="AK41">
        <v>6.4004992856859404E-4</v>
      </c>
      <c r="AL41">
        <v>6.4004992856859404E-4</v>
      </c>
      <c r="AM41">
        <v>6.4004992856859404E-4</v>
      </c>
      <c r="AN41">
        <v>6.4004992856859404E-4</v>
      </c>
      <c r="AO41">
        <v>6.4004992856859404E-4</v>
      </c>
      <c r="AP41">
        <v>6.4004992856859404E-4</v>
      </c>
      <c r="AQ41">
        <v>6.4004992856859404E-4</v>
      </c>
      <c r="AR41">
        <v>6.4004992856859404E-4</v>
      </c>
      <c r="AS41">
        <v>6.4004992856859404E-4</v>
      </c>
      <c r="AT41">
        <v>6.4004992856859404E-4</v>
      </c>
      <c r="AU41">
        <v>6.4004992856859404E-4</v>
      </c>
      <c r="AV41">
        <v>6.4004992856859404E-4</v>
      </c>
      <c r="AW41">
        <v>6.4004992856859404E-4</v>
      </c>
      <c r="AX41">
        <v>6.4004992856859404E-4</v>
      </c>
      <c r="AY41">
        <v>6.4004992856859404E-4</v>
      </c>
      <c r="AZ41">
        <v>6.4004992856859404E-4</v>
      </c>
      <c r="BA41">
        <v>6.4004992856859404E-4</v>
      </c>
      <c r="BB41">
        <v>6.4004992856859404E-4</v>
      </c>
      <c r="BC41">
        <v>6.4004992856859404E-4</v>
      </c>
      <c r="BD41">
        <v>6.4004992856859404E-4</v>
      </c>
      <c r="BE41">
        <v>6.4004992856859404E-4</v>
      </c>
      <c r="BF41">
        <v>6.4004992856859404E-4</v>
      </c>
      <c r="BG41">
        <v>6.4004992856859404E-4</v>
      </c>
      <c r="BH41">
        <v>6.4004992856859404E-4</v>
      </c>
      <c r="BI41">
        <v>6.4004992856859404E-4</v>
      </c>
      <c r="BJ41">
        <v>6.4004992856859404E-4</v>
      </c>
      <c r="BK41">
        <v>6.4004992856859404E-4</v>
      </c>
      <c r="BL41">
        <v>6.4004992856859404E-4</v>
      </c>
      <c r="BM41">
        <v>6.4004992856859404E-4</v>
      </c>
      <c r="BN41">
        <v>6.4004992856859404E-4</v>
      </c>
      <c r="BO41">
        <v>6.4004992856859404E-4</v>
      </c>
      <c r="BP41">
        <v>6.4004992856859404E-4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166.20895393335928</v>
      </c>
      <c r="C42">
        <v>6.479683085272469E-4</v>
      </c>
      <c r="D42">
        <v>30</v>
      </c>
      <c r="E42">
        <v>801</v>
      </c>
      <c r="F42">
        <v>-741</v>
      </c>
      <c r="G42">
        <v>0</v>
      </c>
      <c r="H42">
        <v>0</v>
      </c>
      <c r="I42">
        <v>0</v>
      </c>
      <c r="J42">
        <v>0</v>
      </c>
      <c r="K42">
        <v>0</v>
      </c>
      <c r="L42">
        <v>6.479683085272469E-4</v>
      </c>
      <c r="M42">
        <v>6.479683085272469E-4</v>
      </c>
      <c r="N42">
        <v>6.479683085272469E-4</v>
      </c>
      <c r="O42">
        <v>6.479683085272469E-4</v>
      </c>
      <c r="P42">
        <v>6.479683085272469E-4</v>
      </c>
      <c r="Q42">
        <v>6.479683085272469E-4</v>
      </c>
      <c r="R42">
        <v>6.479683085272469E-4</v>
      </c>
      <c r="S42">
        <v>6.479683085272469E-4</v>
      </c>
      <c r="T42">
        <v>6.479683085272469E-4</v>
      </c>
      <c r="U42">
        <v>6.479683085272469E-4</v>
      </c>
      <c r="V42">
        <v>6.479683085272469E-4</v>
      </c>
      <c r="W42">
        <v>6.479683085272469E-4</v>
      </c>
      <c r="X42">
        <v>6.479683085272469E-4</v>
      </c>
      <c r="Y42">
        <v>6.479683085272469E-4</v>
      </c>
      <c r="Z42">
        <v>6.479683085272469E-4</v>
      </c>
      <c r="AA42">
        <v>6.479683085272469E-4</v>
      </c>
      <c r="AB42">
        <v>6.479683085272469E-4</v>
      </c>
      <c r="AC42">
        <v>6.479683085272469E-4</v>
      </c>
      <c r="AD42">
        <v>6.479683085272469E-4</v>
      </c>
      <c r="AE42">
        <v>6.479683085272469E-4</v>
      </c>
      <c r="AF42">
        <v>6.479683085272469E-4</v>
      </c>
      <c r="AG42">
        <v>6.479683085272469E-4</v>
      </c>
      <c r="AH42">
        <v>6.479683085272469E-4</v>
      </c>
      <c r="AI42">
        <v>6.479683085272469E-4</v>
      </c>
      <c r="AJ42">
        <v>6.479683085272469E-4</v>
      </c>
      <c r="AK42">
        <v>6.479683085272469E-4</v>
      </c>
      <c r="AL42">
        <v>6.479683085272469E-4</v>
      </c>
      <c r="AM42">
        <v>6.479683085272469E-4</v>
      </c>
      <c r="AN42">
        <v>6.479683085272469E-4</v>
      </c>
      <c r="AO42">
        <v>6.479683085272469E-4</v>
      </c>
      <c r="AP42">
        <v>6.479683085272469E-4</v>
      </c>
      <c r="AQ42">
        <v>6.479683085272469E-4</v>
      </c>
      <c r="AR42">
        <v>6.479683085272469E-4</v>
      </c>
      <c r="AS42">
        <v>6.479683085272469E-4</v>
      </c>
      <c r="AT42">
        <v>6.479683085272469E-4</v>
      </c>
      <c r="AU42">
        <v>6.479683085272469E-4</v>
      </c>
      <c r="AV42">
        <v>6.479683085272469E-4</v>
      </c>
      <c r="AW42">
        <v>6.479683085272469E-4</v>
      </c>
      <c r="AX42">
        <v>6.479683085272469E-4</v>
      </c>
      <c r="AY42">
        <v>6.479683085272469E-4</v>
      </c>
      <c r="AZ42">
        <v>6.479683085272469E-4</v>
      </c>
      <c r="BA42">
        <v>6.479683085272469E-4</v>
      </c>
      <c r="BB42">
        <v>6.479683085272469E-4</v>
      </c>
      <c r="BC42">
        <v>6.479683085272469E-4</v>
      </c>
      <c r="BD42">
        <v>6.479683085272469E-4</v>
      </c>
      <c r="BE42">
        <v>6.479683085272469E-4</v>
      </c>
      <c r="BF42">
        <v>6.479683085272469E-4</v>
      </c>
      <c r="BG42">
        <v>6.479683085272469E-4</v>
      </c>
      <c r="BH42">
        <v>6.479683085272469E-4</v>
      </c>
      <c r="BI42">
        <v>6.479683085272469E-4</v>
      </c>
      <c r="BJ42">
        <v>6.479683085272469E-4</v>
      </c>
      <c r="BK42">
        <v>6.479683085272469E-4</v>
      </c>
      <c r="BL42">
        <v>6.479683085272469E-4</v>
      </c>
      <c r="BM42">
        <v>6.479683085272469E-4</v>
      </c>
      <c r="BN42">
        <v>6.479683085272469E-4</v>
      </c>
      <c r="BO42">
        <v>6.479683085272469E-4</v>
      </c>
      <c r="BP42">
        <v>6.479683085272469E-4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177.07322737307393</v>
      </c>
      <c r="C43">
        <v>6.9032285512364707E-4</v>
      </c>
      <c r="D43">
        <v>40</v>
      </c>
      <c r="E43">
        <v>811</v>
      </c>
      <c r="F43">
        <v>-731</v>
      </c>
      <c r="G43">
        <v>0</v>
      </c>
      <c r="H43">
        <v>0</v>
      </c>
      <c r="I43">
        <v>0</v>
      </c>
      <c r="J43">
        <v>0</v>
      </c>
      <c r="K43">
        <v>0</v>
      </c>
      <c r="L43">
        <v>6.9032285512364707E-4</v>
      </c>
      <c r="M43">
        <v>6.9032285512364707E-4</v>
      </c>
      <c r="N43">
        <v>6.9032285512364707E-4</v>
      </c>
      <c r="O43">
        <v>6.9032285512364707E-4</v>
      </c>
      <c r="P43">
        <v>6.9032285512364707E-4</v>
      </c>
      <c r="Q43">
        <v>6.9032285512364707E-4</v>
      </c>
      <c r="R43">
        <v>6.9032285512364707E-4</v>
      </c>
      <c r="S43">
        <v>6.9032285512364707E-4</v>
      </c>
      <c r="T43">
        <v>6.9032285512364707E-4</v>
      </c>
      <c r="U43">
        <v>6.9032285512364707E-4</v>
      </c>
      <c r="V43">
        <v>6.9032285512364707E-4</v>
      </c>
      <c r="W43">
        <v>6.9032285512364707E-4</v>
      </c>
      <c r="X43">
        <v>6.9032285512364707E-4</v>
      </c>
      <c r="Y43">
        <v>6.9032285512364707E-4</v>
      </c>
      <c r="Z43">
        <v>6.9032285512364707E-4</v>
      </c>
      <c r="AA43">
        <v>6.9032285512364707E-4</v>
      </c>
      <c r="AB43">
        <v>6.9032285512364707E-4</v>
      </c>
      <c r="AC43">
        <v>6.9032285512364707E-4</v>
      </c>
      <c r="AD43">
        <v>6.9032285512364707E-4</v>
      </c>
      <c r="AE43">
        <v>6.9032285512364707E-4</v>
      </c>
      <c r="AF43">
        <v>6.9032285512364707E-4</v>
      </c>
      <c r="AG43">
        <v>6.9032285512364707E-4</v>
      </c>
      <c r="AH43">
        <v>6.9032285512364707E-4</v>
      </c>
      <c r="AI43">
        <v>6.9032285512364707E-4</v>
      </c>
      <c r="AJ43">
        <v>6.9032285512364707E-4</v>
      </c>
      <c r="AK43">
        <v>6.9032285512364707E-4</v>
      </c>
      <c r="AL43">
        <v>6.9032285512364707E-4</v>
      </c>
      <c r="AM43">
        <v>6.9032285512364707E-4</v>
      </c>
      <c r="AN43">
        <v>6.9032285512364707E-4</v>
      </c>
      <c r="AO43">
        <v>6.9032285512364707E-4</v>
      </c>
      <c r="AP43">
        <v>6.9032285512364707E-4</v>
      </c>
      <c r="AQ43">
        <v>6.9032285512364707E-4</v>
      </c>
      <c r="AR43">
        <v>6.9032285512364707E-4</v>
      </c>
      <c r="AS43">
        <v>6.9032285512364707E-4</v>
      </c>
      <c r="AT43">
        <v>6.9032285512364707E-4</v>
      </c>
      <c r="AU43">
        <v>6.9032285512364707E-4</v>
      </c>
      <c r="AV43">
        <v>6.9032285512364707E-4</v>
      </c>
      <c r="AW43">
        <v>6.9032285512364707E-4</v>
      </c>
      <c r="AX43">
        <v>6.9032285512364707E-4</v>
      </c>
      <c r="AY43">
        <v>6.9032285512364707E-4</v>
      </c>
      <c r="AZ43">
        <v>6.9032285512364707E-4</v>
      </c>
      <c r="BA43">
        <v>6.9032285512364707E-4</v>
      </c>
      <c r="BB43">
        <v>6.9032285512364707E-4</v>
      </c>
      <c r="BC43">
        <v>6.9032285512364707E-4</v>
      </c>
      <c r="BD43">
        <v>6.9032285512364707E-4</v>
      </c>
      <c r="BE43">
        <v>6.9032285512364707E-4</v>
      </c>
      <c r="BF43">
        <v>6.9032285512364707E-4</v>
      </c>
      <c r="BG43">
        <v>6.9032285512364707E-4</v>
      </c>
      <c r="BH43">
        <v>6.9032285512364707E-4</v>
      </c>
      <c r="BI43">
        <v>6.9032285512364707E-4</v>
      </c>
      <c r="BJ43">
        <v>6.9032285512364707E-4</v>
      </c>
      <c r="BK43">
        <v>6.9032285512364707E-4</v>
      </c>
      <c r="BL43">
        <v>6.9032285512364707E-4</v>
      </c>
      <c r="BM43">
        <v>6.9032285512364707E-4</v>
      </c>
      <c r="BN43">
        <v>6.9032285512364707E-4</v>
      </c>
      <c r="BO43">
        <v>6.9032285512364707E-4</v>
      </c>
      <c r="BP43">
        <v>6.9032285512364707E-4</v>
      </c>
      <c r="BQ43">
        <v>6.9032285512364707E-4</v>
      </c>
      <c r="BR43">
        <v>0</v>
      </c>
      <c r="BS43">
        <v>0</v>
      </c>
    </row>
    <row r="44" spans="1:71" x14ac:dyDescent="0.25">
      <c r="A44">
        <v>1542</v>
      </c>
      <c r="B44">
        <v>169.90401994014266</v>
      </c>
      <c r="C44">
        <v>6.6237358341557774E-4</v>
      </c>
      <c r="D44">
        <v>30</v>
      </c>
      <c r="E44">
        <v>801</v>
      </c>
      <c r="F44">
        <v>-741</v>
      </c>
      <c r="G44">
        <v>0</v>
      </c>
      <c r="H44">
        <v>0</v>
      </c>
      <c r="I44">
        <v>0</v>
      </c>
      <c r="J44">
        <v>0</v>
      </c>
      <c r="K44">
        <v>0</v>
      </c>
      <c r="L44">
        <v>6.6237358341557774E-4</v>
      </c>
      <c r="M44">
        <v>6.6237358341557774E-4</v>
      </c>
      <c r="N44">
        <v>6.6237358341557774E-4</v>
      </c>
      <c r="O44">
        <v>6.6237358341557774E-4</v>
      </c>
      <c r="P44">
        <v>6.6237358341557774E-4</v>
      </c>
      <c r="Q44">
        <v>6.6237358341557774E-4</v>
      </c>
      <c r="R44">
        <v>6.6237358341557774E-4</v>
      </c>
      <c r="S44">
        <v>6.6237358341557774E-4</v>
      </c>
      <c r="T44">
        <v>6.6237358341557774E-4</v>
      </c>
      <c r="U44">
        <v>6.6237358341557774E-4</v>
      </c>
      <c r="V44">
        <v>6.6237358341557774E-4</v>
      </c>
      <c r="W44">
        <v>6.6237358341557774E-4</v>
      </c>
      <c r="X44">
        <v>6.6237358341557774E-4</v>
      </c>
      <c r="Y44">
        <v>6.6237358341557774E-4</v>
      </c>
      <c r="Z44">
        <v>6.6237358341557774E-4</v>
      </c>
      <c r="AA44">
        <v>6.6237358341557774E-4</v>
      </c>
      <c r="AB44">
        <v>6.6237358341557774E-4</v>
      </c>
      <c r="AC44">
        <v>6.6237358341557774E-4</v>
      </c>
      <c r="AD44">
        <v>6.6237358341557774E-4</v>
      </c>
      <c r="AE44">
        <v>6.6237358341557774E-4</v>
      </c>
      <c r="AF44">
        <v>6.6237358341557774E-4</v>
      </c>
      <c r="AG44">
        <v>6.6237358341557774E-4</v>
      </c>
      <c r="AH44">
        <v>6.6237358341557774E-4</v>
      </c>
      <c r="AI44">
        <v>6.6237358341557774E-4</v>
      </c>
      <c r="AJ44">
        <v>6.6237358341557774E-4</v>
      </c>
      <c r="AK44">
        <v>6.6237358341557774E-4</v>
      </c>
      <c r="AL44">
        <v>6.6237358341557774E-4</v>
      </c>
      <c r="AM44">
        <v>6.6237358341557774E-4</v>
      </c>
      <c r="AN44">
        <v>6.6237358341557774E-4</v>
      </c>
      <c r="AO44">
        <v>6.6237358341557774E-4</v>
      </c>
      <c r="AP44">
        <v>6.6237358341557774E-4</v>
      </c>
      <c r="AQ44">
        <v>6.6237358341557774E-4</v>
      </c>
      <c r="AR44">
        <v>6.6237358341557774E-4</v>
      </c>
      <c r="AS44">
        <v>6.6237358341557774E-4</v>
      </c>
      <c r="AT44">
        <v>6.6237358341557774E-4</v>
      </c>
      <c r="AU44">
        <v>6.6237358341557774E-4</v>
      </c>
      <c r="AV44">
        <v>6.6237358341557774E-4</v>
      </c>
      <c r="AW44">
        <v>6.6237358341557774E-4</v>
      </c>
      <c r="AX44">
        <v>6.6237358341557774E-4</v>
      </c>
      <c r="AY44">
        <v>6.6237358341557774E-4</v>
      </c>
      <c r="AZ44">
        <v>6.6237358341557774E-4</v>
      </c>
      <c r="BA44">
        <v>6.6237358341557774E-4</v>
      </c>
      <c r="BB44">
        <v>6.6237358341557774E-4</v>
      </c>
      <c r="BC44">
        <v>6.6237358341557774E-4</v>
      </c>
      <c r="BD44">
        <v>6.6237358341557774E-4</v>
      </c>
      <c r="BE44">
        <v>6.6237358341557774E-4</v>
      </c>
      <c r="BF44">
        <v>6.6237358341557774E-4</v>
      </c>
      <c r="BG44">
        <v>6.6237358341557774E-4</v>
      </c>
      <c r="BH44">
        <v>6.6237358341557774E-4</v>
      </c>
      <c r="BI44">
        <v>6.6237358341557774E-4</v>
      </c>
      <c r="BJ44">
        <v>6.6237358341557774E-4</v>
      </c>
      <c r="BK44">
        <v>6.6237358341557774E-4</v>
      </c>
      <c r="BL44">
        <v>6.6237358341557774E-4</v>
      </c>
      <c r="BM44">
        <v>6.6237358341557774E-4</v>
      </c>
      <c r="BN44">
        <v>6.6237358341557774E-4</v>
      </c>
      <c r="BO44">
        <v>6.6237358341557774E-4</v>
      </c>
      <c r="BP44">
        <v>6.6237358341557774E-4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178.79681414630997</v>
      </c>
      <c r="C45">
        <v>6.9704228617488559E-4</v>
      </c>
      <c r="D45">
        <v>20</v>
      </c>
      <c r="E45">
        <v>791</v>
      </c>
      <c r="F45">
        <v>-751</v>
      </c>
      <c r="G45">
        <v>0</v>
      </c>
      <c r="H45">
        <v>0</v>
      </c>
      <c r="I45">
        <v>0</v>
      </c>
      <c r="J45">
        <v>0</v>
      </c>
      <c r="K45">
        <v>6.9704228617488559E-4</v>
      </c>
      <c r="L45">
        <v>6.9704228617488559E-4</v>
      </c>
      <c r="M45">
        <v>6.9704228617488559E-4</v>
      </c>
      <c r="N45">
        <v>6.9704228617488559E-4</v>
      </c>
      <c r="O45">
        <v>6.9704228617488559E-4</v>
      </c>
      <c r="P45">
        <v>6.9704228617488559E-4</v>
      </c>
      <c r="Q45">
        <v>6.9704228617488559E-4</v>
      </c>
      <c r="R45">
        <v>6.9704228617488559E-4</v>
      </c>
      <c r="S45">
        <v>6.9704228617488559E-4</v>
      </c>
      <c r="T45">
        <v>6.9704228617488559E-4</v>
      </c>
      <c r="U45">
        <v>6.9704228617488559E-4</v>
      </c>
      <c r="V45">
        <v>6.9704228617488559E-4</v>
      </c>
      <c r="W45">
        <v>6.9704228617488559E-4</v>
      </c>
      <c r="X45">
        <v>6.9704228617488559E-4</v>
      </c>
      <c r="Y45">
        <v>6.9704228617488559E-4</v>
      </c>
      <c r="Z45">
        <v>6.9704228617488559E-4</v>
      </c>
      <c r="AA45">
        <v>6.9704228617488559E-4</v>
      </c>
      <c r="AB45">
        <v>6.9704228617488559E-4</v>
      </c>
      <c r="AC45">
        <v>6.9704228617488559E-4</v>
      </c>
      <c r="AD45">
        <v>6.9704228617488559E-4</v>
      </c>
      <c r="AE45">
        <v>6.9704228617488559E-4</v>
      </c>
      <c r="AF45">
        <v>6.9704228617488559E-4</v>
      </c>
      <c r="AG45">
        <v>6.9704228617488559E-4</v>
      </c>
      <c r="AH45">
        <v>6.9704228617488559E-4</v>
      </c>
      <c r="AI45">
        <v>6.9704228617488559E-4</v>
      </c>
      <c r="AJ45">
        <v>6.9704228617488559E-4</v>
      </c>
      <c r="AK45">
        <v>6.9704228617488559E-4</v>
      </c>
      <c r="AL45">
        <v>6.9704228617488559E-4</v>
      </c>
      <c r="AM45">
        <v>6.9704228617488559E-4</v>
      </c>
      <c r="AN45">
        <v>6.9704228617488559E-4</v>
      </c>
      <c r="AO45">
        <v>6.9704228617488559E-4</v>
      </c>
      <c r="AP45">
        <v>6.9704228617488559E-4</v>
      </c>
      <c r="AQ45">
        <v>6.9704228617488559E-4</v>
      </c>
      <c r="AR45">
        <v>6.9704228617488559E-4</v>
      </c>
      <c r="AS45">
        <v>6.9704228617488559E-4</v>
      </c>
      <c r="AT45">
        <v>6.9704228617488559E-4</v>
      </c>
      <c r="AU45">
        <v>6.9704228617488559E-4</v>
      </c>
      <c r="AV45">
        <v>6.9704228617488559E-4</v>
      </c>
      <c r="AW45">
        <v>6.9704228617488559E-4</v>
      </c>
      <c r="AX45">
        <v>6.9704228617488559E-4</v>
      </c>
      <c r="AY45">
        <v>6.9704228617488559E-4</v>
      </c>
      <c r="AZ45">
        <v>6.9704228617488559E-4</v>
      </c>
      <c r="BA45">
        <v>6.9704228617488559E-4</v>
      </c>
      <c r="BB45">
        <v>6.9704228617488559E-4</v>
      </c>
      <c r="BC45">
        <v>6.9704228617488559E-4</v>
      </c>
      <c r="BD45">
        <v>6.9704228617488559E-4</v>
      </c>
      <c r="BE45">
        <v>6.9704228617488559E-4</v>
      </c>
      <c r="BF45">
        <v>6.9704228617488559E-4</v>
      </c>
      <c r="BG45">
        <v>6.9704228617488559E-4</v>
      </c>
      <c r="BH45">
        <v>6.9704228617488559E-4</v>
      </c>
      <c r="BI45">
        <v>6.9704228617488559E-4</v>
      </c>
      <c r="BJ45">
        <v>6.9704228617488559E-4</v>
      </c>
      <c r="BK45">
        <v>6.9704228617488559E-4</v>
      </c>
      <c r="BL45">
        <v>6.9704228617488559E-4</v>
      </c>
      <c r="BM45">
        <v>6.9704228617488559E-4</v>
      </c>
      <c r="BN45">
        <v>6.9704228617488559E-4</v>
      </c>
      <c r="BO45">
        <v>6.9704228617488559E-4</v>
      </c>
      <c r="BP45">
        <v>6.9704228617488559E-4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173.11786698430606</v>
      </c>
      <c r="C46">
        <v>6.7490281835623446E-4</v>
      </c>
      <c r="D46">
        <v>10</v>
      </c>
      <c r="E46">
        <v>781</v>
      </c>
      <c r="F46">
        <v>-761</v>
      </c>
      <c r="G46">
        <v>0</v>
      </c>
      <c r="H46">
        <v>0</v>
      </c>
      <c r="I46">
        <v>0</v>
      </c>
      <c r="J46">
        <v>0</v>
      </c>
      <c r="K46">
        <v>6.7490281835623446E-4</v>
      </c>
      <c r="L46">
        <v>6.7490281835623446E-4</v>
      </c>
      <c r="M46">
        <v>6.7490281835623446E-4</v>
      </c>
      <c r="N46">
        <v>6.7490281835623446E-4</v>
      </c>
      <c r="O46">
        <v>6.7490281835623446E-4</v>
      </c>
      <c r="P46">
        <v>6.7490281835623446E-4</v>
      </c>
      <c r="Q46">
        <v>6.7490281835623446E-4</v>
      </c>
      <c r="R46">
        <v>6.7490281835623446E-4</v>
      </c>
      <c r="S46">
        <v>6.7490281835623446E-4</v>
      </c>
      <c r="T46">
        <v>6.7490281835623446E-4</v>
      </c>
      <c r="U46">
        <v>6.7490281835623446E-4</v>
      </c>
      <c r="V46">
        <v>6.7490281835623446E-4</v>
      </c>
      <c r="W46">
        <v>6.7490281835623446E-4</v>
      </c>
      <c r="X46">
        <v>6.7490281835623446E-4</v>
      </c>
      <c r="Y46">
        <v>6.7490281835623446E-4</v>
      </c>
      <c r="Z46">
        <v>6.7490281835623446E-4</v>
      </c>
      <c r="AA46">
        <v>6.7490281835623446E-4</v>
      </c>
      <c r="AB46">
        <v>6.7490281835623446E-4</v>
      </c>
      <c r="AC46">
        <v>6.7490281835623446E-4</v>
      </c>
      <c r="AD46">
        <v>6.7490281835623446E-4</v>
      </c>
      <c r="AE46">
        <v>6.7490281835623446E-4</v>
      </c>
      <c r="AF46">
        <v>6.7490281835623446E-4</v>
      </c>
      <c r="AG46">
        <v>6.7490281835623446E-4</v>
      </c>
      <c r="AH46">
        <v>6.7490281835623446E-4</v>
      </c>
      <c r="AI46">
        <v>6.7490281835623446E-4</v>
      </c>
      <c r="AJ46">
        <v>6.7490281835623446E-4</v>
      </c>
      <c r="AK46">
        <v>6.7490281835623446E-4</v>
      </c>
      <c r="AL46">
        <v>6.7490281835623446E-4</v>
      </c>
      <c r="AM46">
        <v>6.7490281835623446E-4</v>
      </c>
      <c r="AN46">
        <v>6.7490281835623446E-4</v>
      </c>
      <c r="AO46">
        <v>6.7490281835623446E-4</v>
      </c>
      <c r="AP46">
        <v>6.7490281835623446E-4</v>
      </c>
      <c r="AQ46">
        <v>6.7490281835623446E-4</v>
      </c>
      <c r="AR46">
        <v>6.7490281835623446E-4</v>
      </c>
      <c r="AS46">
        <v>6.7490281835623446E-4</v>
      </c>
      <c r="AT46">
        <v>6.7490281835623446E-4</v>
      </c>
      <c r="AU46">
        <v>6.7490281835623446E-4</v>
      </c>
      <c r="AV46">
        <v>6.7490281835623446E-4</v>
      </c>
      <c r="AW46">
        <v>6.7490281835623446E-4</v>
      </c>
      <c r="AX46">
        <v>6.7490281835623446E-4</v>
      </c>
      <c r="AY46">
        <v>6.7490281835623446E-4</v>
      </c>
      <c r="AZ46">
        <v>6.7490281835623446E-4</v>
      </c>
      <c r="BA46">
        <v>6.7490281835623446E-4</v>
      </c>
      <c r="BB46">
        <v>6.7490281835623446E-4</v>
      </c>
      <c r="BC46">
        <v>6.7490281835623446E-4</v>
      </c>
      <c r="BD46">
        <v>6.7490281835623446E-4</v>
      </c>
      <c r="BE46">
        <v>6.7490281835623446E-4</v>
      </c>
      <c r="BF46">
        <v>6.7490281835623446E-4</v>
      </c>
      <c r="BG46">
        <v>6.7490281835623446E-4</v>
      </c>
      <c r="BH46">
        <v>6.7490281835623446E-4</v>
      </c>
      <c r="BI46">
        <v>6.7490281835623446E-4</v>
      </c>
      <c r="BJ46">
        <v>6.7490281835623446E-4</v>
      </c>
      <c r="BK46">
        <v>6.7490281835623446E-4</v>
      </c>
      <c r="BL46">
        <v>6.7490281835623446E-4</v>
      </c>
      <c r="BM46">
        <v>6.7490281835623446E-4</v>
      </c>
      <c r="BN46">
        <v>6.7490281835623446E-4</v>
      </c>
      <c r="BO46">
        <v>6.7490281835623446E-4</v>
      </c>
      <c r="BP46">
        <v>6.7490281835623446E-4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184.02496129546694</v>
      </c>
      <c r="C47">
        <v>7.1742430281599313E-4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7.1742430281599313E-4</v>
      </c>
      <c r="L47">
        <v>7.1742430281599313E-4</v>
      </c>
      <c r="M47">
        <v>7.1742430281599313E-4</v>
      </c>
      <c r="N47">
        <v>7.1742430281599313E-4</v>
      </c>
      <c r="O47">
        <v>7.1742430281599313E-4</v>
      </c>
      <c r="P47">
        <v>7.1742430281599313E-4</v>
      </c>
      <c r="Q47">
        <v>7.1742430281599313E-4</v>
      </c>
      <c r="R47">
        <v>7.1742430281599313E-4</v>
      </c>
      <c r="S47">
        <v>7.1742430281599313E-4</v>
      </c>
      <c r="T47">
        <v>7.1742430281599313E-4</v>
      </c>
      <c r="U47">
        <v>7.1742430281599313E-4</v>
      </c>
      <c r="V47">
        <v>7.1742430281599313E-4</v>
      </c>
      <c r="W47">
        <v>7.1742430281599313E-4</v>
      </c>
      <c r="X47">
        <v>7.1742430281599313E-4</v>
      </c>
      <c r="Y47">
        <v>7.1742430281599313E-4</v>
      </c>
      <c r="Z47">
        <v>7.1742430281599313E-4</v>
      </c>
      <c r="AA47">
        <v>7.1742430281599313E-4</v>
      </c>
      <c r="AB47">
        <v>7.1742430281599313E-4</v>
      </c>
      <c r="AC47">
        <v>7.1742430281599313E-4</v>
      </c>
      <c r="AD47">
        <v>7.1742430281599313E-4</v>
      </c>
      <c r="AE47">
        <v>7.1742430281599313E-4</v>
      </c>
      <c r="AF47">
        <v>7.1742430281599313E-4</v>
      </c>
      <c r="AG47">
        <v>7.1742430281599313E-4</v>
      </c>
      <c r="AH47">
        <v>7.1742430281599313E-4</v>
      </c>
      <c r="AI47">
        <v>7.1742430281599313E-4</v>
      </c>
      <c r="AJ47">
        <v>7.1742430281599313E-4</v>
      </c>
      <c r="AK47">
        <v>7.1742430281599313E-4</v>
      </c>
      <c r="AL47">
        <v>7.1742430281599313E-4</v>
      </c>
      <c r="AM47">
        <v>7.1742430281599313E-4</v>
      </c>
      <c r="AN47">
        <v>7.1742430281599313E-4</v>
      </c>
      <c r="AO47">
        <v>7.1742430281599313E-4</v>
      </c>
      <c r="AP47">
        <v>7.1742430281599313E-4</v>
      </c>
      <c r="AQ47">
        <v>7.1742430281599313E-4</v>
      </c>
      <c r="AR47">
        <v>7.1742430281599313E-4</v>
      </c>
      <c r="AS47">
        <v>7.1742430281599313E-4</v>
      </c>
      <c r="AT47">
        <v>7.1742430281599313E-4</v>
      </c>
      <c r="AU47">
        <v>7.1742430281599313E-4</v>
      </c>
      <c r="AV47">
        <v>7.1742430281599313E-4</v>
      </c>
      <c r="AW47">
        <v>7.1742430281599313E-4</v>
      </c>
      <c r="AX47">
        <v>7.1742430281599313E-4</v>
      </c>
      <c r="AY47">
        <v>7.1742430281599313E-4</v>
      </c>
      <c r="AZ47">
        <v>7.1742430281599313E-4</v>
      </c>
      <c r="BA47">
        <v>7.1742430281599313E-4</v>
      </c>
      <c r="BB47">
        <v>7.1742430281599313E-4</v>
      </c>
      <c r="BC47">
        <v>7.1742430281599313E-4</v>
      </c>
      <c r="BD47">
        <v>7.1742430281599313E-4</v>
      </c>
      <c r="BE47">
        <v>7.1742430281599313E-4</v>
      </c>
      <c r="BF47">
        <v>7.1742430281599313E-4</v>
      </c>
      <c r="BG47">
        <v>7.1742430281599313E-4</v>
      </c>
      <c r="BH47">
        <v>7.1742430281599313E-4</v>
      </c>
      <c r="BI47">
        <v>7.1742430281599313E-4</v>
      </c>
      <c r="BJ47">
        <v>7.1742430281599313E-4</v>
      </c>
      <c r="BK47">
        <v>7.1742430281599313E-4</v>
      </c>
      <c r="BL47">
        <v>7.1742430281599313E-4</v>
      </c>
      <c r="BM47">
        <v>7.1742430281599313E-4</v>
      </c>
      <c r="BN47">
        <v>7.1742430281599313E-4</v>
      </c>
      <c r="BO47">
        <v>7.1742430281599313E-4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147.75249944565843</v>
      </c>
      <c r="C48">
        <v>5.7601552070932573E-4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5.7601552070932573E-4</v>
      </c>
      <c r="K48">
        <v>5.7601552070932573E-4</v>
      </c>
      <c r="L48">
        <v>5.7601552070932573E-4</v>
      </c>
      <c r="M48">
        <v>5.7601552070932573E-4</v>
      </c>
      <c r="N48">
        <v>5.7601552070932573E-4</v>
      </c>
      <c r="O48">
        <v>5.7601552070932573E-4</v>
      </c>
      <c r="P48">
        <v>5.7601552070932573E-4</v>
      </c>
      <c r="Q48">
        <v>5.7601552070932573E-4</v>
      </c>
      <c r="R48">
        <v>5.7601552070932573E-4</v>
      </c>
      <c r="S48">
        <v>5.7601552070932573E-4</v>
      </c>
      <c r="T48">
        <v>5.7601552070932573E-4</v>
      </c>
      <c r="U48">
        <v>5.7601552070932573E-4</v>
      </c>
      <c r="V48">
        <v>5.7601552070932573E-4</v>
      </c>
      <c r="W48">
        <v>5.7601552070932573E-4</v>
      </c>
      <c r="X48">
        <v>5.7601552070932573E-4</v>
      </c>
      <c r="Y48">
        <v>5.7601552070932573E-4</v>
      </c>
      <c r="Z48">
        <v>5.7601552070932573E-4</v>
      </c>
      <c r="AA48">
        <v>5.7601552070932573E-4</v>
      </c>
      <c r="AB48">
        <v>5.7601552070932573E-4</v>
      </c>
      <c r="AC48">
        <v>5.7601552070932573E-4</v>
      </c>
      <c r="AD48">
        <v>5.7601552070932573E-4</v>
      </c>
      <c r="AE48">
        <v>5.7601552070932573E-4</v>
      </c>
      <c r="AF48">
        <v>5.7601552070932573E-4</v>
      </c>
      <c r="AG48">
        <v>5.7601552070932573E-4</v>
      </c>
      <c r="AH48">
        <v>5.7601552070932573E-4</v>
      </c>
      <c r="AI48">
        <v>5.7601552070932573E-4</v>
      </c>
      <c r="AJ48">
        <v>5.7601552070932573E-4</v>
      </c>
      <c r="AK48">
        <v>5.7601552070932573E-4</v>
      </c>
      <c r="AL48">
        <v>5.7601552070932573E-4</v>
      </c>
      <c r="AM48">
        <v>5.7601552070932573E-4</v>
      </c>
      <c r="AN48">
        <v>5.7601552070932573E-4</v>
      </c>
      <c r="AO48">
        <v>5.7601552070932573E-4</v>
      </c>
      <c r="AP48">
        <v>5.7601552070932573E-4</v>
      </c>
      <c r="AQ48">
        <v>5.7601552070932573E-4</v>
      </c>
      <c r="AR48">
        <v>5.7601552070932573E-4</v>
      </c>
      <c r="AS48">
        <v>5.7601552070932573E-4</v>
      </c>
      <c r="AT48">
        <v>5.7601552070932573E-4</v>
      </c>
      <c r="AU48">
        <v>5.7601552070932573E-4</v>
      </c>
      <c r="AV48">
        <v>5.7601552070932573E-4</v>
      </c>
      <c r="AW48">
        <v>5.7601552070932573E-4</v>
      </c>
      <c r="AX48">
        <v>5.7601552070932573E-4</v>
      </c>
      <c r="AY48">
        <v>5.7601552070932573E-4</v>
      </c>
      <c r="AZ48">
        <v>5.7601552070932573E-4</v>
      </c>
      <c r="BA48">
        <v>5.7601552070932573E-4</v>
      </c>
      <c r="BB48">
        <v>5.7601552070932573E-4</v>
      </c>
      <c r="BC48">
        <v>5.7601552070932573E-4</v>
      </c>
      <c r="BD48">
        <v>5.7601552070932573E-4</v>
      </c>
      <c r="BE48">
        <v>5.7601552070932573E-4</v>
      </c>
      <c r="BF48">
        <v>5.7601552070932573E-4</v>
      </c>
      <c r="BG48">
        <v>5.7601552070932573E-4</v>
      </c>
      <c r="BH48">
        <v>5.7601552070932573E-4</v>
      </c>
      <c r="BI48">
        <v>5.7601552070932573E-4</v>
      </c>
      <c r="BJ48">
        <v>5.7601552070932573E-4</v>
      </c>
      <c r="BK48">
        <v>5.7601552070932573E-4</v>
      </c>
      <c r="BL48">
        <v>5.7601552070932573E-4</v>
      </c>
      <c r="BM48">
        <v>5.7601552070932573E-4</v>
      </c>
      <c r="BN48">
        <v>5.7601552070932573E-4</v>
      </c>
      <c r="BO48">
        <v>5.7601552070932573E-4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160.51038174587353</v>
      </c>
      <c r="C49">
        <v>6.2575233222776281E-4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6.2575233222776281E-4</v>
      </c>
      <c r="K49">
        <v>6.2575233222776281E-4</v>
      </c>
      <c r="L49">
        <v>6.2575233222776281E-4</v>
      </c>
      <c r="M49">
        <v>6.2575233222776281E-4</v>
      </c>
      <c r="N49">
        <v>6.2575233222776281E-4</v>
      </c>
      <c r="O49">
        <v>6.2575233222776281E-4</v>
      </c>
      <c r="P49">
        <v>6.2575233222776281E-4</v>
      </c>
      <c r="Q49">
        <v>6.2575233222776281E-4</v>
      </c>
      <c r="R49">
        <v>6.2575233222776281E-4</v>
      </c>
      <c r="S49">
        <v>6.2575233222776281E-4</v>
      </c>
      <c r="T49">
        <v>6.2575233222776281E-4</v>
      </c>
      <c r="U49">
        <v>6.2575233222776281E-4</v>
      </c>
      <c r="V49">
        <v>6.2575233222776281E-4</v>
      </c>
      <c r="W49">
        <v>6.2575233222776281E-4</v>
      </c>
      <c r="X49">
        <v>6.2575233222776281E-4</v>
      </c>
      <c r="Y49">
        <v>6.2575233222776281E-4</v>
      </c>
      <c r="Z49">
        <v>6.2575233222776281E-4</v>
      </c>
      <c r="AA49">
        <v>6.2575233222776281E-4</v>
      </c>
      <c r="AB49">
        <v>6.2575233222776281E-4</v>
      </c>
      <c r="AC49">
        <v>6.2575233222776281E-4</v>
      </c>
      <c r="AD49">
        <v>6.2575233222776281E-4</v>
      </c>
      <c r="AE49">
        <v>6.2575233222776281E-4</v>
      </c>
      <c r="AF49">
        <v>6.2575233222776281E-4</v>
      </c>
      <c r="AG49">
        <v>6.2575233222776281E-4</v>
      </c>
      <c r="AH49">
        <v>6.2575233222776281E-4</v>
      </c>
      <c r="AI49">
        <v>6.2575233222776281E-4</v>
      </c>
      <c r="AJ49">
        <v>6.2575233222776281E-4</v>
      </c>
      <c r="AK49">
        <v>6.2575233222776281E-4</v>
      </c>
      <c r="AL49">
        <v>6.2575233222776281E-4</v>
      </c>
      <c r="AM49">
        <v>6.2575233222776281E-4</v>
      </c>
      <c r="AN49">
        <v>6.2575233222776281E-4</v>
      </c>
      <c r="AO49">
        <v>6.2575233222776281E-4</v>
      </c>
      <c r="AP49">
        <v>6.2575233222776281E-4</v>
      </c>
      <c r="AQ49">
        <v>6.2575233222776281E-4</v>
      </c>
      <c r="AR49">
        <v>6.2575233222776281E-4</v>
      </c>
      <c r="AS49">
        <v>6.2575233222776281E-4</v>
      </c>
      <c r="AT49">
        <v>6.2575233222776281E-4</v>
      </c>
      <c r="AU49">
        <v>6.2575233222776281E-4</v>
      </c>
      <c r="AV49">
        <v>6.2575233222776281E-4</v>
      </c>
      <c r="AW49">
        <v>6.2575233222776281E-4</v>
      </c>
      <c r="AX49">
        <v>6.2575233222776281E-4</v>
      </c>
      <c r="AY49">
        <v>6.2575233222776281E-4</v>
      </c>
      <c r="AZ49">
        <v>6.2575233222776281E-4</v>
      </c>
      <c r="BA49">
        <v>6.2575233222776281E-4</v>
      </c>
      <c r="BB49">
        <v>6.2575233222776281E-4</v>
      </c>
      <c r="BC49">
        <v>6.2575233222776281E-4</v>
      </c>
      <c r="BD49">
        <v>6.2575233222776281E-4</v>
      </c>
      <c r="BE49">
        <v>6.2575233222776281E-4</v>
      </c>
      <c r="BF49">
        <v>6.2575233222776281E-4</v>
      </c>
      <c r="BG49">
        <v>6.2575233222776281E-4</v>
      </c>
      <c r="BH49">
        <v>6.2575233222776281E-4</v>
      </c>
      <c r="BI49">
        <v>6.2575233222776281E-4</v>
      </c>
      <c r="BJ49">
        <v>6.2575233222776281E-4</v>
      </c>
      <c r="BK49">
        <v>6.2575233222776281E-4</v>
      </c>
      <c r="BL49">
        <v>6.2575233222776281E-4</v>
      </c>
      <c r="BM49">
        <v>6.2575233222776281E-4</v>
      </c>
      <c r="BN49">
        <v>6.2575233222776281E-4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155.12427172701433</v>
      </c>
      <c r="C50">
        <v>6.0475449477153786E-4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6.0475449477153786E-4</v>
      </c>
      <c r="K50">
        <v>6.0475449477153786E-4</v>
      </c>
      <c r="L50">
        <v>6.0475449477153786E-4</v>
      </c>
      <c r="M50">
        <v>6.0475449477153786E-4</v>
      </c>
      <c r="N50">
        <v>6.0475449477153786E-4</v>
      </c>
      <c r="O50">
        <v>6.0475449477153786E-4</v>
      </c>
      <c r="P50">
        <v>6.0475449477153786E-4</v>
      </c>
      <c r="Q50">
        <v>6.0475449477153786E-4</v>
      </c>
      <c r="R50">
        <v>6.0475449477153786E-4</v>
      </c>
      <c r="S50">
        <v>6.0475449477153786E-4</v>
      </c>
      <c r="T50">
        <v>6.0475449477153786E-4</v>
      </c>
      <c r="U50">
        <v>6.0475449477153786E-4</v>
      </c>
      <c r="V50">
        <v>6.0475449477153786E-4</v>
      </c>
      <c r="W50">
        <v>6.0475449477153786E-4</v>
      </c>
      <c r="X50">
        <v>6.0475449477153786E-4</v>
      </c>
      <c r="Y50">
        <v>6.0475449477153786E-4</v>
      </c>
      <c r="Z50">
        <v>6.0475449477153786E-4</v>
      </c>
      <c r="AA50">
        <v>6.0475449477153786E-4</v>
      </c>
      <c r="AB50">
        <v>6.0475449477153786E-4</v>
      </c>
      <c r="AC50">
        <v>6.0475449477153786E-4</v>
      </c>
      <c r="AD50">
        <v>6.0475449477153786E-4</v>
      </c>
      <c r="AE50">
        <v>6.0475449477153786E-4</v>
      </c>
      <c r="AF50">
        <v>6.0475449477153786E-4</v>
      </c>
      <c r="AG50">
        <v>6.0475449477153786E-4</v>
      </c>
      <c r="AH50">
        <v>6.0475449477153786E-4</v>
      </c>
      <c r="AI50">
        <v>6.0475449477153786E-4</v>
      </c>
      <c r="AJ50">
        <v>6.0475449477153786E-4</v>
      </c>
      <c r="AK50">
        <v>6.0475449477153786E-4</v>
      </c>
      <c r="AL50">
        <v>6.0475449477153786E-4</v>
      </c>
      <c r="AM50">
        <v>6.0475449477153786E-4</v>
      </c>
      <c r="AN50">
        <v>6.0475449477153786E-4</v>
      </c>
      <c r="AO50">
        <v>6.0475449477153786E-4</v>
      </c>
      <c r="AP50">
        <v>6.0475449477153786E-4</v>
      </c>
      <c r="AQ50">
        <v>6.0475449477153786E-4</v>
      </c>
      <c r="AR50">
        <v>6.0475449477153786E-4</v>
      </c>
      <c r="AS50">
        <v>6.0475449477153786E-4</v>
      </c>
      <c r="AT50">
        <v>6.0475449477153786E-4</v>
      </c>
      <c r="AU50">
        <v>6.0475449477153786E-4</v>
      </c>
      <c r="AV50">
        <v>6.0475449477153786E-4</v>
      </c>
      <c r="AW50">
        <v>6.0475449477153786E-4</v>
      </c>
      <c r="AX50">
        <v>6.0475449477153786E-4</v>
      </c>
      <c r="AY50">
        <v>6.0475449477153786E-4</v>
      </c>
      <c r="AZ50">
        <v>6.0475449477153786E-4</v>
      </c>
      <c r="BA50">
        <v>6.0475449477153786E-4</v>
      </c>
      <c r="BB50">
        <v>6.0475449477153786E-4</v>
      </c>
      <c r="BC50">
        <v>6.0475449477153786E-4</v>
      </c>
      <c r="BD50">
        <v>6.0475449477153786E-4</v>
      </c>
      <c r="BE50">
        <v>6.0475449477153786E-4</v>
      </c>
      <c r="BF50">
        <v>6.0475449477153786E-4</v>
      </c>
      <c r="BG50">
        <v>6.0475449477153786E-4</v>
      </c>
      <c r="BH50">
        <v>6.0475449477153786E-4</v>
      </c>
      <c r="BI50">
        <v>6.0475449477153786E-4</v>
      </c>
      <c r="BJ50">
        <v>6.0475449477153786E-4</v>
      </c>
      <c r="BK50">
        <v>6.0475449477153786E-4</v>
      </c>
      <c r="BL50">
        <v>6.0475449477153786E-4</v>
      </c>
      <c r="BM50">
        <v>6.0475449477153786E-4</v>
      </c>
      <c r="BN50">
        <v>6.0475449477153786E-4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154.95350383233378</v>
      </c>
      <c r="C51">
        <v>6.0408875335840509E-4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6.0408875335840509E-4</v>
      </c>
      <c r="J51">
        <v>6.0408875335840509E-4</v>
      </c>
      <c r="K51">
        <v>6.0408875335840509E-4</v>
      </c>
      <c r="L51">
        <v>6.0408875335840509E-4</v>
      </c>
      <c r="M51">
        <v>6.0408875335840509E-4</v>
      </c>
      <c r="N51">
        <v>6.0408875335840509E-4</v>
      </c>
      <c r="O51">
        <v>6.0408875335840509E-4</v>
      </c>
      <c r="P51">
        <v>6.0408875335840509E-4</v>
      </c>
      <c r="Q51">
        <v>6.0408875335840509E-4</v>
      </c>
      <c r="R51">
        <v>6.0408875335840509E-4</v>
      </c>
      <c r="S51">
        <v>6.0408875335840509E-4</v>
      </c>
      <c r="T51">
        <v>6.0408875335840509E-4</v>
      </c>
      <c r="U51">
        <v>6.0408875335840509E-4</v>
      </c>
      <c r="V51">
        <v>6.0408875335840509E-4</v>
      </c>
      <c r="W51">
        <v>6.0408875335840509E-4</v>
      </c>
      <c r="X51">
        <v>6.0408875335840509E-4</v>
      </c>
      <c r="Y51">
        <v>6.0408875335840509E-4</v>
      </c>
      <c r="Z51">
        <v>6.0408875335840509E-4</v>
      </c>
      <c r="AA51">
        <v>6.0408875335840509E-4</v>
      </c>
      <c r="AB51">
        <v>6.0408875335840509E-4</v>
      </c>
      <c r="AC51">
        <v>6.0408875335840509E-4</v>
      </c>
      <c r="AD51">
        <v>6.0408875335840509E-4</v>
      </c>
      <c r="AE51">
        <v>6.0408875335840509E-4</v>
      </c>
      <c r="AF51">
        <v>6.0408875335840509E-4</v>
      </c>
      <c r="AG51">
        <v>6.0408875335840509E-4</v>
      </c>
      <c r="AH51">
        <v>6.0408875335840509E-4</v>
      </c>
      <c r="AI51">
        <v>6.0408875335840509E-4</v>
      </c>
      <c r="AJ51">
        <v>6.0408875335840509E-4</v>
      </c>
      <c r="AK51">
        <v>6.0408875335840509E-4</v>
      </c>
      <c r="AL51">
        <v>6.0408875335840509E-4</v>
      </c>
      <c r="AM51">
        <v>6.0408875335840509E-4</v>
      </c>
      <c r="AN51">
        <v>6.0408875335840509E-4</v>
      </c>
      <c r="AO51">
        <v>6.0408875335840509E-4</v>
      </c>
      <c r="AP51">
        <v>6.0408875335840509E-4</v>
      </c>
      <c r="AQ51">
        <v>6.0408875335840509E-4</v>
      </c>
      <c r="AR51">
        <v>6.0408875335840509E-4</v>
      </c>
      <c r="AS51">
        <v>6.0408875335840509E-4</v>
      </c>
      <c r="AT51">
        <v>6.0408875335840509E-4</v>
      </c>
      <c r="AU51">
        <v>6.0408875335840509E-4</v>
      </c>
      <c r="AV51">
        <v>6.0408875335840509E-4</v>
      </c>
      <c r="AW51">
        <v>6.0408875335840509E-4</v>
      </c>
      <c r="AX51">
        <v>6.0408875335840509E-4</v>
      </c>
      <c r="AY51">
        <v>6.0408875335840509E-4</v>
      </c>
      <c r="AZ51">
        <v>6.0408875335840509E-4</v>
      </c>
      <c r="BA51">
        <v>6.0408875335840509E-4</v>
      </c>
      <c r="BB51">
        <v>6.0408875335840509E-4</v>
      </c>
      <c r="BC51">
        <v>6.0408875335840509E-4</v>
      </c>
      <c r="BD51">
        <v>6.0408875335840509E-4</v>
      </c>
      <c r="BE51">
        <v>6.0408875335840509E-4</v>
      </c>
      <c r="BF51">
        <v>6.0408875335840509E-4</v>
      </c>
      <c r="BG51">
        <v>6.0408875335840509E-4</v>
      </c>
      <c r="BH51">
        <v>6.0408875335840509E-4</v>
      </c>
      <c r="BI51">
        <v>6.0408875335840509E-4</v>
      </c>
      <c r="BJ51">
        <v>6.0408875335840509E-4</v>
      </c>
      <c r="BK51">
        <v>6.0408875335840509E-4</v>
      </c>
      <c r="BL51">
        <v>6.0408875335840509E-4</v>
      </c>
      <c r="BM51">
        <v>6.0408875335840509E-4</v>
      </c>
      <c r="BN51">
        <v>6.0408875335840509E-4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148.99255981699477</v>
      </c>
      <c r="C52">
        <v>5.8084991622335232E-4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5.8084991622335232E-4</v>
      </c>
      <c r="K52">
        <v>5.8084991622335232E-4</v>
      </c>
      <c r="L52">
        <v>5.8084991622335232E-4</v>
      </c>
      <c r="M52">
        <v>5.8084991622335232E-4</v>
      </c>
      <c r="N52">
        <v>5.8084991622335232E-4</v>
      </c>
      <c r="O52">
        <v>5.8084991622335232E-4</v>
      </c>
      <c r="P52">
        <v>5.8084991622335232E-4</v>
      </c>
      <c r="Q52">
        <v>5.8084991622335232E-4</v>
      </c>
      <c r="R52">
        <v>5.8084991622335232E-4</v>
      </c>
      <c r="S52">
        <v>5.8084991622335232E-4</v>
      </c>
      <c r="T52">
        <v>5.8084991622335232E-4</v>
      </c>
      <c r="U52">
        <v>5.8084991622335232E-4</v>
      </c>
      <c r="V52">
        <v>5.8084991622335232E-4</v>
      </c>
      <c r="W52">
        <v>5.8084991622335232E-4</v>
      </c>
      <c r="X52">
        <v>5.8084991622335232E-4</v>
      </c>
      <c r="Y52">
        <v>5.8084991622335232E-4</v>
      </c>
      <c r="Z52">
        <v>5.8084991622335232E-4</v>
      </c>
      <c r="AA52">
        <v>5.8084991622335232E-4</v>
      </c>
      <c r="AB52">
        <v>5.8084991622335232E-4</v>
      </c>
      <c r="AC52">
        <v>5.8084991622335232E-4</v>
      </c>
      <c r="AD52">
        <v>5.8084991622335232E-4</v>
      </c>
      <c r="AE52">
        <v>5.8084991622335232E-4</v>
      </c>
      <c r="AF52">
        <v>5.8084991622335232E-4</v>
      </c>
      <c r="AG52">
        <v>5.8084991622335232E-4</v>
      </c>
      <c r="AH52">
        <v>5.8084991622335232E-4</v>
      </c>
      <c r="AI52">
        <v>5.8084991622335232E-4</v>
      </c>
      <c r="AJ52">
        <v>5.8084991622335232E-4</v>
      </c>
      <c r="AK52">
        <v>5.8084991622335232E-4</v>
      </c>
      <c r="AL52">
        <v>5.8084991622335232E-4</v>
      </c>
      <c r="AM52">
        <v>5.8084991622335232E-4</v>
      </c>
      <c r="AN52">
        <v>5.8084991622335232E-4</v>
      </c>
      <c r="AO52">
        <v>5.8084991622335232E-4</v>
      </c>
      <c r="AP52">
        <v>5.8084991622335232E-4</v>
      </c>
      <c r="AQ52">
        <v>5.8084991622335232E-4</v>
      </c>
      <c r="AR52">
        <v>5.8084991622335232E-4</v>
      </c>
      <c r="AS52">
        <v>5.8084991622335232E-4</v>
      </c>
      <c r="AT52">
        <v>5.8084991622335232E-4</v>
      </c>
      <c r="AU52">
        <v>5.8084991622335232E-4</v>
      </c>
      <c r="AV52">
        <v>5.8084991622335232E-4</v>
      </c>
      <c r="AW52">
        <v>5.8084991622335232E-4</v>
      </c>
      <c r="AX52">
        <v>5.8084991622335232E-4</v>
      </c>
      <c r="AY52">
        <v>5.8084991622335232E-4</v>
      </c>
      <c r="AZ52">
        <v>5.8084991622335232E-4</v>
      </c>
      <c r="BA52">
        <v>5.8084991622335232E-4</v>
      </c>
      <c r="BB52">
        <v>5.8084991622335232E-4</v>
      </c>
      <c r="BC52">
        <v>5.8084991622335232E-4</v>
      </c>
      <c r="BD52">
        <v>5.8084991622335232E-4</v>
      </c>
      <c r="BE52">
        <v>5.8084991622335232E-4</v>
      </c>
      <c r="BF52">
        <v>5.8084991622335232E-4</v>
      </c>
      <c r="BG52">
        <v>5.8084991622335232E-4</v>
      </c>
      <c r="BH52">
        <v>5.8084991622335232E-4</v>
      </c>
      <c r="BI52">
        <v>5.8084991622335232E-4</v>
      </c>
      <c r="BJ52">
        <v>5.8084991622335232E-4</v>
      </c>
      <c r="BK52">
        <v>5.8084991622335232E-4</v>
      </c>
      <c r="BL52">
        <v>5.8084991622335232E-4</v>
      </c>
      <c r="BM52">
        <v>5.8084991622335232E-4</v>
      </c>
      <c r="BN52">
        <v>5.8084991622335232E-4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159.7836655311734</v>
      </c>
      <c r="C53">
        <v>6.2291921725245668E-4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6.2291921725245668E-4</v>
      </c>
      <c r="K53">
        <v>6.2291921725245668E-4</v>
      </c>
      <c r="L53">
        <v>6.2291921725245668E-4</v>
      </c>
      <c r="M53">
        <v>6.2291921725245668E-4</v>
      </c>
      <c r="N53">
        <v>6.2291921725245668E-4</v>
      </c>
      <c r="O53">
        <v>6.2291921725245668E-4</v>
      </c>
      <c r="P53">
        <v>6.2291921725245668E-4</v>
      </c>
      <c r="Q53">
        <v>6.2291921725245668E-4</v>
      </c>
      <c r="R53">
        <v>6.2291921725245668E-4</v>
      </c>
      <c r="S53">
        <v>6.2291921725245668E-4</v>
      </c>
      <c r="T53">
        <v>6.2291921725245668E-4</v>
      </c>
      <c r="U53">
        <v>6.2291921725245668E-4</v>
      </c>
      <c r="V53">
        <v>6.2291921725245668E-4</v>
      </c>
      <c r="W53">
        <v>6.2291921725245668E-4</v>
      </c>
      <c r="X53">
        <v>6.2291921725245668E-4</v>
      </c>
      <c r="Y53">
        <v>6.2291921725245668E-4</v>
      </c>
      <c r="Z53">
        <v>6.2291921725245668E-4</v>
      </c>
      <c r="AA53">
        <v>6.2291921725245668E-4</v>
      </c>
      <c r="AB53">
        <v>6.2291921725245668E-4</v>
      </c>
      <c r="AC53">
        <v>6.2291921725245668E-4</v>
      </c>
      <c r="AD53">
        <v>6.2291921725245668E-4</v>
      </c>
      <c r="AE53">
        <v>6.2291921725245668E-4</v>
      </c>
      <c r="AF53">
        <v>6.2291921725245668E-4</v>
      </c>
      <c r="AG53">
        <v>6.2291921725245668E-4</v>
      </c>
      <c r="AH53">
        <v>6.2291921725245668E-4</v>
      </c>
      <c r="AI53">
        <v>6.2291921725245668E-4</v>
      </c>
      <c r="AJ53">
        <v>6.2291921725245668E-4</v>
      </c>
      <c r="AK53">
        <v>6.2291921725245668E-4</v>
      </c>
      <c r="AL53">
        <v>6.2291921725245668E-4</v>
      </c>
      <c r="AM53">
        <v>6.2291921725245668E-4</v>
      </c>
      <c r="AN53">
        <v>6.2291921725245668E-4</v>
      </c>
      <c r="AO53">
        <v>6.2291921725245668E-4</v>
      </c>
      <c r="AP53">
        <v>6.2291921725245668E-4</v>
      </c>
      <c r="AQ53">
        <v>6.2291921725245668E-4</v>
      </c>
      <c r="AR53">
        <v>6.2291921725245668E-4</v>
      </c>
      <c r="AS53">
        <v>6.2291921725245668E-4</v>
      </c>
      <c r="AT53">
        <v>6.2291921725245668E-4</v>
      </c>
      <c r="AU53">
        <v>6.2291921725245668E-4</v>
      </c>
      <c r="AV53">
        <v>6.2291921725245668E-4</v>
      </c>
      <c r="AW53">
        <v>6.2291921725245668E-4</v>
      </c>
      <c r="AX53">
        <v>6.2291921725245668E-4</v>
      </c>
      <c r="AY53">
        <v>6.2291921725245668E-4</v>
      </c>
      <c r="AZ53">
        <v>6.2291921725245668E-4</v>
      </c>
      <c r="BA53">
        <v>6.2291921725245668E-4</v>
      </c>
      <c r="BB53">
        <v>6.2291921725245668E-4</v>
      </c>
      <c r="BC53">
        <v>6.2291921725245668E-4</v>
      </c>
      <c r="BD53">
        <v>6.2291921725245668E-4</v>
      </c>
      <c r="BE53">
        <v>6.2291921725245668E-4</v>
      </c>
      <c r="BF53">
        <v>6.2291921725245668E-4</v>
      </c>
      <c r="BG53">
        <v>6.2291921725245668E-4</v>
      </c>
      <c r="BH53">
        <v>6.2291921725245668E-4</v>
      </c>
      <c r="BI53">
        <v>6.2291921725245668E-4</v>
      </c>
      <c r="BJ53">
        <v>6.2291921725245668E-4</v>
      </c>
      <c r="BK53">
        <v>6.2291921725245668E-4</v>
      </c>
      <c r="BL53">
        <v>6.2291921725245668E-4</v>
      </c>
      <c r="BM53">
        <v>6.2291921725245668E-4</v>
      </c>
      <c r="BN53">
        <v>6.2291921725245668E-4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150.7554824865841</v>
      </c>
      <c r="C54">
        <v>5.8772269890590347E-4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5.8772269890590347E-4</v>
      </c>
      <c r="K54">
        <v>5.8772269890590347E-4</v>
      </c>
      <c r="L54">
        <v>5.8772269890590347E-4</v>
      </c>
      <c r="M54">
        <v>5.8772269890590347E-4</v>
      </c>
      <c r="N54">
        <v>5.8772269890590347E-4</v>
      </c>
      <c r="O54">
        <v>5.8772269890590347E-4</v>
      </c>
      <c r="P54">
        <v>5.8772269890590347E-4</v>
      </c>
      <c r="Q54">
        <v>5.8772269890590347E-4</v>
      </c>
      <c r="R54">
        <v>5.8772269890590347E-4</v>
      </c>
      <c r="S54">
        <v>5.8772269890590347E-4</v>
      </c>
      <c r="T54">
        <v>5.8772269890590347E-4</v>
      </c>
      <c r="U54">
        <v>5.8772269890590347E-4</v>
      </c>
      <c r="V54">
        <v>5.8772269890590347E-4</v>
      </c>
      <c r="W54">
        <v>5.8772269890590347E-4</v>
      </c>
      <c r="X54">
        <v>5.8772269890590347E-4</v>
      </c>
      <c r="Y54">
        <v>5.8772269890590347E-4</v>
      </c>
      <c r="Z54">
        <v>5.8772269890590347E-4</v>
      </c>
      <c r="AA54">
        <v>5.8772269890590347E-4</v>
      </c>
      <c r="AB54">
        <v>5.8772269890590347E-4</v>
      </c>
      <c r="AC54">
        <v>5.8772269890590347E-4</v>
      </c>
      <c r="AD54">
        <v>5.8772269890590347E-4</v>
      </c>
      <c r="AE54">
        <v>5.8772269890590347E-4</v>
      </c>
      <c r="AF54">
        <v>5.8772269890590347E-4</v>
      </c>
      <c r="AG54">
        <v>5.8772269890590347E-4</v>
      </c>
      <c r="AH54">
        <v>5.8772269890590347E-4</v>
      </c>
      <c r="AI54">
        <v>5.8772269890590347E-4</v>
      </c>
      <c r="AJ54">
        <v>5.8772269890590347E-4</v>
      </c>
      <c r="AK54">
        <v>5.8772269890590347E-4</v>
      </c>
      <c r="AL54">
        <v>5.8772269890590347E-4</v>
      </c>
      <c r="AM54">
        <v>5.8772269890590347E-4</v>
      </c>
      <c r="AN54">
        <v>5.8772269890590347E-4</v>
      </c>
      <c r="AO54">
        <v>5.8772269890590347E-4</v>
      </c>
      <c r="AP54">
        <v>5.8772269890590347E-4</v>
      </c>
      <c r="AQ54">
        <v>5.8772269890590347E-4</v>
      </c>
      <c r="AR54">
        <v>5.8772269890590347E-4</v>
      </c>
      <c r="AS54">
        <v>5.8772269890590347E-4</v>
      </c>
      <c r="AT54">
        <v>5.8772269890590347E-4</v>
      </c>
      <c r="AU54">
        <v>5.8772269890590347E-4</v>
      </c>
      <c r="AV54">
        <v>5.8772269890590347E-4</v>
      </c>
      <c r="AW54">
        <v>5.8772269890590347E-4</v>
      </c>
      <c r="AX54">
        <v>5.8772269890590347E-4</v>
      </c>
      <c r="AY54">
        <v>5.8772269890590347E-4</v>
      </c>
      <c r="AZ54">
        <v>5.8772269890590347E-4</v>
      </c>
      <c r="BA54">
        <v>5.8772269890590347E-4</v>
      </c>
      <c r="BB54">
        <v>5.8772269890590347E-4</v>
      </c>
      <c r="BC54">
        <v>5.8772269890590347E-4</v>
      </c>
      <c r="BD54">
        <v>5.8772269890590347E-4</v>
      </c>
      <c r="BE54">
        <v>5.8772269890590347E-4</v>
      </c>
      <c r="BF54">
        <v>5.8772269890590347E-4</v>
      </c>
      <c r="BG54">
        <v>5.8772269890590347E-4</v>
      </c>
      <c r="BH54">
        <v>5.8772269890590347E-4</v>
      </c>
      <c r="BI54">
        <v>5.8772269890590347E-4</v>
      </c>
      <c r="BJ54">
        <v>5.8772269890590347E-4</v>
      </c>
      <c r="BK54">
        <v>5.8772269890590347E-4</v>
      </c>
      <c r="BL54">
        <v>5.8772269890590347E-4</v>
      </c>
      <c r="BM54">
        <v>5.8772269890590347E-4</v>
      </c>
      <c r="BN54">
        <v>5.8772269890590347E-4</v>
      </c>
      <c r="BO54">
        <v>5.8772269890590347E-4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155.6165543915906</v>
      </c>
      <c r="C55">
        <v>6.066736667411218E-4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6.066736667411218E-4</v>
      </c>
      <c r="L55">
        <v>6.066736667411218E-4</v>
      </c>
      <c r="M55">
        <v>6.066736667411218E-4</v>
      </c>
      <c r="N55">
        <v>6.066736667411218E-4</v>
      </c>
      <c r="O55">
        <v>6.066736667411218E-4</v>
      </c>
      <c r="P55">
        <v>6.066736667411218E-4</v>
      </c>
      <c r="Q55">
        <v>6.066736667411218E-4</v>
      </c>
      <c r="R55">
        <v>6.066736667411218E-4</v>
      </c>
      <c r="S55">
        <v>6.066736667411218E-4</v>
      </c>
      <c r="T55">
        <v>6.066736667411218E-4</v>
      </c>
      <c r="U55">
        <v>6.066736667411218E-4</v>
      </c>
      <c r="V55">
        <v>6.066736667411218E-4</v>
      </c>
      <c r="W55">
        <v>6.066736667411218E-4</v>
      </c>
      <c r="X55">
        <v>6.066736667411218E-4</v>
      </c>
      <c r="Y55">
        <v>6.066736667411218E-4</v>
      </c>
      <c r="Z55">
        <v>6.066736667411218E-4</v>
      </c>
      <c r="AA55">
        <v>6.066736667411218E-4</v>
      </c>
      <c r="AB55">
        <v>6.066736667411218E-4</v>
      </c>
      <c r="AC55">
        <v>6.066736667411218E-4</v>
      </c>
      <c r="AD55">
        <v>6.066736667411218E-4</v>
      </c>
      <c r="AE55">
        <v>6.066736667411218E-4</v>
      </c>
      <c r="AF55">
        <v>6.066736667411218E-4</v>
      </c>
      <c r="AG55">
        <v>6.066736667411218E-4</v>
      </c>
      <c r="AH55">
        <v>6.066736667411218E-4</v>
      </c>
      <c r="AI55">
        <v>6.066736667411218E-4</v>
      </c>
      <c r="AJ55">
        <v>6.066736667411218E-4</v>
      </c>
      <c r="AK55">
        <v>6.066736667411218E-4</v>
      </c>
      <c r="AL55">
        <v>6.066736667411218E-4</v>
      </c>
      <c r="AM55">
        <v>6.066736667411218E-4</v>
      </c>
      <c r="AN55">
        <v>6.066736667411218E-4</v>
      </c>
      <c r="AO55">
        <v>6.066736667411218E-4</v>
      </c>
      <c r="AP55">
        <v>6.066736667411218E-4</v>
      </c>
      <c r="AQ55">
        <v>6.066736667411218E-4</v>
      </c>
      <c r="AR55">
        <v>6.066736667411218E-4</v>
      </c>
      <c r="AS55">
        <v>6.066736667411218E-4</v>
      </c>
      <c r="AT55">
        <v>6.066736667411218E-4</v>
      </c>
      <c r="AU55">
        <v>6.066736667411218E-4</v>
      </c>
      <c r="AV55">
        <v>6.066736667411218E-4</v>
      </c>
      <c r="AW55">
        <v>6.066736667411218E-4</v>
      </c>
      <c r="AX55">
        <v>6.066736667411218E-4</v>
      </c>
      <c r="AY55">
        <v>6.066736667411218E-4</v>
      </c>
      <c r="AZ55">
        <v>6.066736667411218E-4</v>
      </c>
      <c r="BA55">
        <v>6.066736667411218E-4</v>
      </c>
      <c r="BB55">
        <v>6.066736667411218E-4</v>
      </c>
      <c r="BC55">
        <v>6.066736667411218E-4</v>
      </c>
      <c r="BD55">
        <v>6.066736667411218E-4</v>
      </c>
      <c r="BE55">
        <v>6.066736667411218E-4</v>
      </c>
      <c r="BF55">
        <v>6.066736667411218E-4</v>
      </c>
      <c r="BG55">
        <v>6.066736667411218E-4</v>
      </c>
      <c r="BH55">
        <v>6.066736667411218E-4</v>
      </c>
      <c r="BI55">
        <v>6.066736667411218E-4</v>
      </c>
      <c r="BJ55">
        <v>6.066736667411218E-4</v>
      </c>
      <c r="BK55">
        <v>6.066736667411218E-4</v>
      </c>
      <c r="BL55">
        <v>6.066736667411218E-4</v>
      </c>
      <c r="BM55">
        <v>6.066736667411218E-4</v>
      </c>
      <c r="BN55">
        <v>6.066736667411218E-4</v>
      </c>
      <c r="BO55">
        <v>6.066736667411218E-4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152.80832145371576</v>
      </c>
      <c r="C56">
        <v>5.9572572498682358E-4</v>
      </c>
      <c r="D56">
        <v>10</v>
      </c>
      <c r="E56">
        <v>777</v>
      </c>
      <c r="F56">
        <v>-757</v>
      </c>
      <c r="G56">
        <v>0</v>
      </c>
      <c r="H56">
        <v>0</v>
      </c>
      <c r="I56">
        <v>0</v>
      </c>
      <c r="J56">
        <v>0</v>
      </c>
      <c r="K56">
        <v>5.9572572498682358E-4</v>
      </c>
      <c r="L56">
        <v>5.9572572498682358E-4</v>
      </c>
      <c r="M56">
        <v>5.9572572498682358E-4</v>
      </c>
      <c r="N56">
        <v>5.9572572498682358E-4</v>
      </c>
      <c r="O56">
        <v>5.9572572498682358E-4</v>
      </c>
      <c r="P56">
        <v>5.9572572498682358E-4</v>
      </c>
      <c r="Q56">
        <v>5.9572572498682358E-4</v>
      </c>
      <c r="R56">
        <v>5.9572572498682358E-4</v>
      </c>
      <c r="S56">
        <v>5.9572572498682358E-4</v>
      </c>
      <c r="T56">
        <v>5.9572572498682358E-4</v>
      </c>
      <c r="U56">
        <v>5.9572572498682358E-4</v>
      </c>
      <c r="V56">
        <v>5.9572572498682358E-4</v>
      </c>
      <c r="W56">
        <v>5.9572572498682358E-4</v>
      </c>
      <c r="X56">
        <v>5.9572572498682358E-4</v>
      </c>
      <c r="Y56">
        <v>5.9572572498682358E-4</v>
      </c>
      <c r="Z56">
        <v>5.9572572498682358E-4</v>
      </c>
      <c r="AA56">
        <v>5.9572572498682358E-4</v>
      </c>
      <c r="AB56">
        <v>5.9572572498682358E-4</v>
      </c>
      <c r="AC56">
        <v>5.9572572498682358E-4</v>
      </c>
      <c r="AD56">
        <v>5.9572572498682358E-4</v>
      </c>
      <c r="AE56">
        <v>5.9572572498682358E-4</v>
      </c>
      <c r="AF56">
        <v>5.9572572498682358E-4</v>
      </c>
      <c r="AG56">
        <v>5.9572572498682358E-4</v>
      </c>
      <c r="AH56">
        <v>5.9572572498682358E-4</v>
      </c>
      <c r="AI56">
        <v>5.9572572498682358E-4</v>
      </c>
      <c r="AJ56">
        <v>5.9572572498682358E-4</v>
      </c>
      <c r="AK56">
        <v>5.9572572498682358E-4</v>
      </c>
      <c r="AL56">
        <v>5.9572572498682358E-4</v>
      </c>
      <c r="AM56">
        <v>5.9572572498682358E-4</v>
      </c>
      <c r="AN56">
        <v>5.9572572498682358E-4</v>
      </c>
      <c r="AO56">
        <v>5.9572572498682358E-4</v>
      </c>
      <c r="AP56">
        <v>5.9572572498682358E-4</v>
      </c>
      <c r="AQ56">
        <v>5.9572572498682358E-4</v>
      </c>
      <c r="AR56">
        <v>5.9572572498682358E-4</v>
      </c>
      <c r="AS56">
        <v>5.9572572498682358E-4</v>
      </c>
      <c r="AT56">
        <v>5.9572572498682358E-4</v>
      </c>
      <c r="AU56">
        <v>5.9572572498682358E-4</v>
      </c>
      <c r="AV56">
        <v>5.9572572498682358E-4</v>
      </c>
      <c r="AW56">
        <v>5.9572572498682358E-4</v>
      </c>
      <c r="AX56">
        <v>5.9572572498682358E-4</v>
      </c>
      <c r="AY56">
        <v>5.9572572498682358E-4</v>
      </c>
      <c r="AZ56">
        <v>5.9572572498682358E-4</v>
      </c>
      <c r="BA56">
        <v>5.9572572498682358E-4</v>
      </c>
      <c r="BB56">
        <v>5.9572572498682358E-4</v>
      </c>
      <c r="BC56">
        <v>5.9572572498682358E-4</v>
      </c>
      <c r="BD56">
        <v>5.9572572498682358E-4</v>
      </c>
      <c r="BE56">
        <v>5.9572572498682358E-4</v>
      </c>
      <c r="BF56">
        <v>5.9572572498682358E-4</v>
      </c>
      <c r="BG56">
        <v>5.9572572498682358E-4</v>
      </c>
      <c r="BH56">
        <v>5.9572572498682358E-4</v>
      </c>
      <c r="BI56">
        <v>5.9572572498682358E-4</v>
      </c>
      <c r="BJ56">
        <v>5.9572572498682358E-4</v>
      </c>
      <c r="BK56">
        <v>5.9572572498682358E-4</v>
      </c>
      <c r="BL56">
        <v>5.9572572498682358E-4</v>
      </c>
      <c r="BM56">
        <v>5.9572572498682358E-4</v>
      </c>
      <c r="BN56">
        <v>5.9572572498682358E-4</v>
      </c>
      <c r="BO56">
        <v>5.9572572498682358E-4</v>
      </c>
      <c r="BP56">
        <v>5.9572572498682358E-4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158.99985339066492</v>
      </c>
      <c r="C57">
        <v>6.1986351288232972E-4</v>
      </c>
      <c r="D57">
        <v>20</v>
      </c>
      <c r="E57">
        <v>787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6.1986351288232972E-4</v>
      </c>
      <c r="M57">
        <v>6.1986351288232972E-4</v>
      </c>
      <c r="N57">
        <v>6.1986351288232972E-4</v>
      </c>
      <c r="O57">
        <v>6.1986351288232972E-4</v>
      </c>
      <c r="P57">
        <v>6.1986351288232972E-4</v>
      </c>
      <c r="Q57">
        <v>6.1986351288232972E-4</v>
      </c>
      <c r="R57">
        <v>6.1986351288232972E-4</v>
      </c>
      <c r="S57">
        <v>6.1986351288232972E-4</v>
      </c>
      <c r="T57">
        <v>6.1986351288232972E-4</v>
      </c>
      <c r="U57">
        <v>6.1986351288232972E-4</v>
      </c>
      <c r="V57">
        <v>6.1986351288232972E-4</v>
      </c>
      <c r="W57">
        <v>6.1986351288232972E-4</v>
      </c>
      <c r="X57">
        <v>6.1986351288232972E-4</v>
      </c>
      <c r="Y57">
        <v>6.1986351288232972E-4</v>
      </c>
      <c r="Z57">
        <v>6.1986351288232972E-4</v>
      </c>
      <c r="AA57">
        <v>6.1986351288232972E-4</v>
      </c>
      <c r="AB57">
        <v>6.1986351288232972E-4</v>
      </c>
      <c r="AC57">
        <v>6.1986351288232972E-4</v>
      </c>
      <c r="AD57">
        <v>6.1986351288232972E-4</v>
      </c>
      <c r="AE57">
        <v>6.1986351288232972E-4</v>
      </c>
      <c r="AF57">
        <v>6.1986351288232972E-4</v>
      </c>
      <c r="AG57">
        <v>6.1986351288232972E-4</v>
      </c>
      <c r="AH57">
        <v>6.1986351288232972E-4</v>
      </c>
      <c r="AI57">
        <v>6.1986351288232972E-4</v>
      </c>
      <c r="AJ57">
        <v>6.1986351288232972E-4</v>
      </c>
      <c r="AK57">
        <v>6.1986351288232972E-4</v>
      </c>
      <c r="AL57">
        <v>6.1986351288232972E-4</v>
      </c>
      <c r="AM57">
        <v>6.1986351288232972E-4</v>
      </c>
      <c r="AN57">
        <v>6.1986351288232972E-4</v>
      </c>
      <c r="AO57">
        <v>6.1986351288232972E-4</v>
      </c>
      <c r="AP57">
        <v>6.1986351288232972E-4</v>
      </c>
      <c r="AQ57">
        <v>6.1986351288232972E-4</v>
      </c>
      <c r="AR57">
        <v>6.1986351288232972E-4</v>
      </c>
      <c r="AS57">
        <v>6.1986351288232972E-4</v>
      </c>
      <c r="AT57">
        <v>6.1986351288232972E-4</v>
      </c>
      <c r="AU57">
        <v>6.1986351288232972E-4</v>
      </c>
      <c r="AV57">
        <v>6.1986351288232972E-4</v>
      </c>
      <c r="AW57">
        <v>6.1986351288232972E-4</v>
      </c>
      <c r="AX57">
        <v>6.1986351288232972E-4</v>
      </c>
      <c r="AY57">
        <v>6.1986351288232972E-4</v>
      </c>
      <c r="AZ57">
        <v>6.1986351288232972E-4</v>
      </c>
      <c r="BA57">
        <v>6.1986351288232972E-4</v>
      </c>
      <c r="BB57">
        <v>6.1986351288232972E-4</v>
      </c>
      <c r="BC57">
        <v>6.1986351288232972E-4</v>
      </c>
      <c r="BD57">
        <v>6.1986351288232972E-4</v>
      </c>
      <c r="BE57">
        <v>6.1986351288232972E-4</v>
      </c>
      <c r="BF57">
        <v>6.1986351288232972E-4</v>
      </c>
      <c r="BG57">
        <v>6.1986351288232972E-4</v>
      </c>
      <c r="BH57">
        <v>6.1986351288232972E-4</v>
      </c>
      <c r="BI57">
        <v>6.1986351288232972E-4</v>
      </c>
      <c r="BJ57">
        <v>6.1986351288232972E-4</v>
      </c>
      <c r="BK57">
        <v>6.1986351288232972E-4</v>
      </c>
      <c r="BL57">
        <v>6.1986351288232972E-4</v>
      </c>
      <c r="BM57">
        <v>6.1986351288232972E-4</v>
      </c>
      <c r="BN57">
        <v>6.1986351288232972E-4</v>
      </c>
      <c r="BO57">
        <v>6.1986351288232972E-4</v>
      </c>
      <c r="BP57">
        <v>6.1986351288232972E-4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155.91438505344198</v>
      </c>
      <c r="C58">
        <v>6.0783476441739236E-4</v>
      </c>
      <c r="D58">
        <v>30</v>
      </c>
      <c r="E58">
        <v>797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6.0783476441739236E-4</v>
      </c>
      <c r="M58">
        <v>6.0783476441739236E-4</v>
      </c>
      <c r="N58">
        <v>6.0783476441739236E-4</v>
      </c>
      <c r="O58">
        <v>6.0783476441739236E-4</v>
      </c>
      <c r="P58">
        <v>6.0783476441739236E-4</v>
      </c>
      <c r="Q58">
        <v>6.0783476441739236E-4</v>
      </c>
      <c r="R58">
        <v>6.0783476441739236E-4</v>
      </c>
      <c r="S58">
        <v>6.0783476441739236E-4</v>
      </c>
      <c r="T58">
        <v>6.0783476441739236E-4</v>
      </c>
      <c r="U58">
        <v>6.0783476441739236E-4</v>
      </c>
      <c r="V58">
        <v>6.0783476441739236E-4</v>
      </c>
      <c r="W58">
        <v>6.0783476441739236E-4</v>
      </c>
      <c r="X58">
        <v>6.0783476441739236E-4</v>
      </c>
      <c r="Y58">
        <v>6.0783476441739236E-4</v>
      </c>
      <c r="Z58">
        <v>6.0783476441739236E-4</v>
      </c>
      <c r="AA58">
        <v>6.0783476441739236E-4</v>
      </c>
      <c r="AB58">
        <v>6.0783476441739236E-4</v>
      </c>
      <c r="AC58">
        <v>6.0783476441739236E-4</v>
      </c>
      <c r="AD58">
        <v>6.0783476441739236E-4</v>
      </c>
      <c r="AE58">
        <v>6.0783476441739236E-4</v>
      </c>
      <c r="AF58">
        <v>6.0783476441739236E-4</v>
      </c>
      <c r="AG58">
        <v>6.0783476441739236E-4</v>
      </c>
      <c r="AH58">
        <v>6.0783476441739236E-4</v>
      </c>
      <c r="AI58">
        <v>6.0783476441739236E-4</v>
      </c>
      <c r="AJ58">
        <v>6.0783476441739236E-4</v>
      </c>
      <c r="AK58">
        <v>6.0783476441739236E-4</v>
      </c>
      <c r="AL58">
        <v>6.0783476441739236E-4</v>
      </c>
      <c r="AM58">
        <v>6.0783476441739236E-4</v>
      </c>
      <c r="AN58">
        <v>6.0783476441739236E-4</v>
      </c>
      <c r="AO58">
        <v>6.0783476441739236E-4</v>
      </c>
      <c r="AP58">
        <v>6.0783476441739236E-4</v>
      </c>
      <c r="AQ58">
        <v>6.0783476441739236E-4</v>
      </c>
      <c r="AR58">
        <v>6.0783476441739236E-4</v>
      </c>
      <c r="AS58">
        <v>6.0783476441739236E-4</v>
      </c>
      <c r="AT58">
        <v>6.0783476441739236E-4</v>
      </c>
      <c r="AU58">
        <v>6.0783476441739236E-4</v>
      </c>
      <c r="AV58">
        <v>6.0783476441739236E-4</v>
      </c>
      <c r="AW58">
        <v>6.0783476441739236E-4</v>
      </c>
      <c r="AX58">
        <v>6.0783476441739236E-4</v>
      </c>
      <c r="AY58">
        <v>6.0783476441739236E-4</v>
      </c>
      <c r="AZ58">
        <v>6.0783476441739236E-4</v>
      </c>
      <c r="BA58">
        <v>6.0783476441739236E-4</v>
      </c>
      <c r="BB58">
        <v>6.0783476441739236E-4</v>
      </c>
      <c r="BC58">
        <v>6.0783476441739236E-4</v>
      </c>
      <c r="BD58">
        <v>6.0783476441739236E-4</v>
      </c>
      <c r="BE58">
        <v>6.0783476441739236E-4</v>
      </c>
      <c r="BF58">
        <v>6.0783476441739236E-4</v>
      </c>
      <c r="BG58">
        <v>6.0783476441739236E-4</v>
      </c>
      <c r="BH58">
        <v>6.0783476441739236E-4</v>
      </c>
      <c r="BI58">
        <v>6.0783476441739236E-4</v>
      </c>
      <c r="BJ58">
        <v>6.0783476441739236E-4</v>
      </c>
      <c r="BK58">
        <v>6.0783476441739236E-4</v>
      </c>
      <c r="BL58">
        <v>6.0783476441739236E-4</v>
      </c>
      <c r="BM58">
        <v>6.0783476441739236E-4</v>
      </c>
      <c r="BN58">
        <v>6.0783476441739236E-4</v>
      </c>
      <c r="BO58">
        <v>6.0783476441739236E-4</v>
      </c>
      <c r="BP58">
        <v>6.0783476441739236E-4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152.97400632531941</v>
      </c>
      <c r="C59">
        <v>5.9637165015186979E-4</v>
      </c>
      <c r="D59">
        <v>40</v>
      </c>
      <c r="E59">
        <v>807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5.9637165015186979E-4</v>
      </c>
      <c r="M59">
        <v>5.9637165015186979E-4</v>
      </c>
      <c r="N59">
        <v>5.9637165015186979E-4</v>
      </c>
      <c r="O59">
        <v>5.9637165015186979E-4</v>
      </c>
      <c r="P59">
        <v>5.9637165015186979E-4</v>
      </c>
      <c r="Q59">
        <v>5.9637165015186979E-4</v>
      </c>
      <c r="R59">
        <v>5.9637165015186979E-4</v>
      </c>
      <c r="S59">
        <v>5.9637165015186979E-4</v>
      </c>
      <c r="T59">
        <v>5.9637165015186979E-4</v>
      </c>
      <c r="U59">
        <v>5.9637165015186979E-4</v>
      </c>
      <c r="V59">
        <v>5.9637165015186979E-4</v>
      </c>
      <c r="W59">
        <v>5.9637165015186979E-4</v>
      </c>
      <c r="X59">
        <v>5.9637165015186979E-4</v>
      </c>
      <c r="Y59">
        <v>5.9637165015186979E-4</v>
      </c>
      <c r="Z59">
        <v>5.9637165015186979E-4</v>
      </c>
      <c r="AA59">
        <v>5.9637165015186979E-4</v>
      </c>
      <c r="AB59">
        <v>5.9637165015186979E-4</v>
      </c>
      <c r="AC59">
        <v>5.9637165015186979E-4</v>
      </c>
      <c r="AD59">
        <v>5.9637165015186979E-4</v>
      </c>
      <c r="AE59">
        <v>5.9637165015186979E-4</v>
      </c>
      <c r="AF59">
        <v>5.9637165015186979E-4</v>
      </c>
      <c r="AG59">
        <v>5.9637165015186979E-4</v>
      </c>
      <c r="AH59">
        <v>5.9637165015186979E-4</v>
      </c>
      <c r="AI59">
        <v>5.9637165015186979E-4</v>
      </c>
      <c r="AJ59">
        <v>5.9637165015186979E-4</v>
      </c>
      <c r="AK59">
        <v>5.9637165015186979E-4</v>
      </c>
      <c r="AL59">
        <v>5.9637165015186979E-4</v>
      </c>
      <c r="AM59">
        <v>5.9637165015186979E-4</v>
      </c>
      <c r="AN59">
        <v>5.9637165015186979E-4</v>
      </c>
      <c r="AO59">
        <v>5.9637165015186979E-4</v>
      </c>
      <c r="AP59">
        <v>5.9637165015186979E-4</v>
      </c>
      <c r="AQ59">
        <v>5.9637165015186979E-4</v>
      </c>
      <c r="AR59">
        <v>5.9637165015186979E-4</v>
      </c>
      <c r="AS59">
        <v>5.9637165015186979E-4</v>
      </c>
      <c r="AT59">
        <v>5.9637165015186979E-4</v>
      </c>
      <c r="AU59">
        <v>5.9637165015186979E-4</v>
      </c>
      <c r="AV59">
        <v>5.9637165015186979E-4</v>
      </c>
      <c r="AW59">
        <v>5.9637165015186979E-4</v>
      </c>
      <c r="AX59">
        <v>5.9637165015186979E-4</v>
      </c>
      <c r="AY59">
        <v>5.9637165015186979E-4</v>
      </c>
      <c r="AZ59">
        <v>5.9637165015186979E-4</v>
      </c>
      <c r="BA59">
        <v>5.9637165015186979E-4</v>
      </c>
      <c r="BB59">
        <v>5.9637165015186979E-4</v>
      </c>
      <c r="BC59">
        <v>5.9637165015186979E-4</v>
      </c>
      <c r="BD59">
        <v>5.9637165015186979E-4</v>
      </c>
      <c r="BE59">
        <v>5.9637165015186979E-4</v>
      </c>
      <c r="BF59">
        <v>5.9637165015186979E-4</v>
      </c>
      <c r="BG59">
        <v>5.9637165015186979E-4</v>
      </c>
      <c r="BH59">
        <v>5.9637165015186979E-4</v>
      </c>
      <c r="BI59">
        <v>5.9637165015186979E-4</v>
      </c>
      <c r="BJ59">
        <v>5.9637165015186979E-4</v>
      </c>
      <c r="BK59">
        <v>5.9637165015186979E-4</v>
      </c>
      <c r="BL59">
        <v>5.9637165015186979E-4</v>
      </c>
      <c r="BM59">
        <v>5.9637165015186979E-4</v>
      </c>
      <c r="BN59">
        <v>5.9637165015186979E-4</v>
      </c>
      <c r="BO59">
        <v>5.9637165015186979E-4</v>
      </c>
      <c r="BP59">
        <v>5.9637165015186979E-4</v>
      </c>
      <c r="BQ59">
        <v>5.9637165015186979E-4</v>
      </c>
      <c r="BR59">
        <v>0</v>
      </c>
      <c r="BS59">
        <v>0</v>
      </c>
    </row>
    <row r="60" spans="1:71" x14ac:dyDescent="0.25">
      <c r="A60">
        <v>1534</v>
      </c>
      <c r="B60">
        <v>153.17886790483701</v>
      </c>
      <c r="C60">
        <v>5.9717030634951038E-4</v>
      </c>
      <c r="D60">
        <v>30</v>
      </c>
      <c r="E60">
        <v>797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5.9717030634951038E-4</v>
      </c>
      <c r="M60">
        <v>5.9717030634951038E-4</v>
      </c>
      <c r="N60">
        <v>5.9717030634951038E-4</v>
      </c>
      <c r="O60">
        <v>5.9717030634951038E-4</v>
      </c>
      <c r="P60">
        <v>5.9717030634951038E-4</v>
      </c>
      <c r="Q60">
        <v>5.9717030634951038E-4</v>
      </c>
      <c r="R60">
        <v>5.9717030634951038E-4</v>
      </c>
      <c r="S60">
        <v>5.9717030634951038E-4</v>
      </c>
      <c r="T60">
        <v>5.9717030634951038E-4</v>
      </c>
      <c r="U60">
        <v>5.9717030634951038E-4</v>
      </c>
      <c r="V60">
        <v>5.9717030634951038E-4</v>
      </c>
      <c r="W60">
        <v>5.9717030634951038E-4</v>
      </c>
      <c r="X60">
        <v>5.9717030634951038E-4</v>
      </c>
      <c r="Y60">
        <v>5.9717030634951038E-4</v>
      </c>
      <c r="Z60">
        <v>5.9717030634951038E-4</v>
      </c>
      <c r="AA60">
        <v>5.9717030634951038E-4</v>
      </c>
      <c r="AB60">
        <v>5.9717030634951038E-4</v>
      </c>
      <c r="AC60">
        <v>5.9717030634951038E-4</v>
      </c>
      <c r="AD60">
        <v>5.9717030634951038E-4</v>
      </c>
      <c r="AE60">
        <v>5.9717030634951038E-4</v>
      </c>
      <c r="AF60">
        <v>5.9717030634951038E-4</v>
      </c>
      <c r="AG60">
        <v>5.9717030634951038E-4</v>
      </c>
      <c r="AH60">
        <v>5.9717030634951038E-4</v>
      </c>
      <c r="AI60">
        <v>5.9717030634951038E-4</v>
      </c>
      <c r="AJ60">
        <v>5.9717030634951038E-4</v>
      </c>
      <c r="AK60">
        <v>5.9717030634951038E-4</v>
      </c>
      <c r="AL60">
        <v>5.9717030634951038E-4</v>
      </c>
      <c r="AM60">
        <v>5.9717030634951038E-4</v>
      </c>
      <c r="AN60">
        <v>5.9717030634951038E-4</v>
      </c>
      <c r="AO60">
        <v>5.9717030634951038E-4</v>
      </c>
      <c r="AP60">
        <v>5.9717030634951038E-4</v>
      </c>
      <c r="AQ60">
        <v>5.9717030634951038E-4</v>
      </c>
      <c r="AR60">
        <v>5.9717030634951038E-4</v>
      </c>
      <c r="AS60">
        <v>5.9717030634951038E-4</v>
      </c>
      <c r="AT60">
        <v>5.9717030634951038E-4</v>
      </c>
      <c r="AU60">
        <v>5.9717030634951038E-4</v>
      </c>
      <c r="AV60">
        <v>5.9717030634951038E-4</v>
      </c>
      <c r="AW60">
        <v>5.9717030634951038E-4</v>
      </c>
      <c r="AX60">
        <v>5.9717030634951038E-4</v>
      </c>
      <c r="AY60">
        <v>5.9717030634951038E-4</v>
      </c>
      <c r="AZ60">
        <v>5.9717030634951038E-4</v>
      </c>
      <c r="BA60">
        <v>5.9717030634951038E-4</v>
      </c>
      <c r="BB60">
        <v>5.9717030634951038E-4</v>
      </c>
      <c r="BC60">
        <v>5.9717030634951038E-4</v>
      </c>
      <c r="BD60">
        <v>5.9717030634951038E-4</v>
      </c>
      <c r="BE60">
        <v>5.9717030634951038E-4</v>
      </c>
      <c r="BF60">
        <v>5.9717030634951038E-4</v>
      </c>
      <c r="BG60">
        <v>5.9717030634951038E-4</v>
      </c>
      <c r="BH60">
        <v>5.9717030634951038E-4</v>
      </c>
      <c r="BI60">
        <v>5.9717030634951038E-4</v>
      </c>
      <c r="BJ60">
        <v>5.9717030634951038E-4</v>
      </c>
      <c r="BK60">
        <v>5.9717030634951038E-4</v>
      </c>
      <c r="BL60">
        <v>5.9717030634951038E-4</v>
      </c>
      <c r="BM60">
        <v>5.9717030634951038E-4</v>
      </c>
      <c r="BN60">
        <v>5.9717030634951038E-4</v>
      </c>
      <c r="BO60">
        <v>5.9717030634951038E-4</v>
      </c>
      <c r="BP60">
        <v>5.9717030634951038E-4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152.53950147050847</v>
      </c>
      <c r="C61">
        <v>5.9467772591279661E-4</v>
      </c>
      <c r="D61">
        <v>20</v>
      </c>
      <c r="E61">
        <v>787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5.9467772591279661E-4</v>
      </c>
      <c r="M61">
        <v>5.9467772591279661E-4</v>
      </c>
      <c r="N61">
        <v>5.9467772591279661E-4</v>
      </c>
      <c r="O61">
        <v>5.9467772591279661E-4</v>
      </c>
      <c r="P61">
        <v>5.9467772591279661E-4</v>
      </c>
      <c r="Q61">
        <v>5.9467772591279661E-4</v>
      </c>
      <c r="R61">
        <v>5.9467772591279661E-4</v>
      </c>
      <c r="S61">
        <v>5.9467772591279661E-4</v>
      </c>
      <c r="T61">
        <v>5.9467772591279661E-4</v>
      </c>
      <c r="U61">
        <v>5.9467772591279661E-4</v>
      </c>
      <c r="V61">
        <v>5.9467772591279661E-4</v>
      </c>
      <c r="W61">
        <v>5.9467772591279661E-4</v>
      </c>
      <c r="X61">
        <v>5.9467772591279661E-4</v>
      </c>
      <c r="Y61">
        <v>5.9467772591279661E-4</v>
      </c>
      <c r="Z61">
        <v>5.9467772591279661E-4</v>
      </c>
      <c r="AA61">
        <v>5.9467772591279661E-4</v>
      </c>
      <c r="AB61">
        <v>5.9467772591279661E-4</v>
      </c>
      <c r="AC61">
        <v>5.9467772591279661E-4</v>
      </c>
      <c r="AD61">
        <v>5.9467772591279661E-4</v>
      </c>
      <c r="AE61">
        <v>5.9467772591279661E-4</v>
      </c>
      <c r="AF61">
        <v>5.9467772591279661E-4</v>
      </c>
      <c r="AG61">
        <v>5.9467772591279661E-4</v>
      </c>
      <c r="AH61">
        <v>5.9467772591279661E-4</v>
      </c>
      <c r="AI61">
        <v>5.9467772591279661E-4</v>
      </c>
      <c r="AJ61">
        <v>5.9467772591279661E-4</v>
      </c>
      <c r="AK61">
        <v>5.9467772591279661E-4</v>
      </c>
      <c r="AL61">
        <v>5.9467772591279661E-4</v>
      </c>
      <c r="AM61">
        <v>5.9467772591279661E-4</v>
      </c>
      <c r="AN61">
        <v>5.9467772591279661E-4</v>
      </c>
      <c r="AO61">
        <v>5.9467772591279661E-4</v>
      </c>
      <c r="AP61">
        <v>5.9467772591279661E-4</v>
      </c>
      <c r="AQ61">
        <v>5.9467772591279661E-4</v>
      </c>
      <c r="AR61">
        <v>5.9467772591279661E-4</v>
      </c>
      <c r="AS61">
        <v>5.9467772591279661E-4</v>
      </c>
      <c r="AT61">
        <v>5.9467772591279661E-4</v>
      </c>
      <c r="AU61">
        <v>5.9467772591279661E-4</v>
      </c>
      <c r="AV61">
        <v>5.9467772591279661E-4</v>
      </c>
      <c r="AW61">
        <v>5.9467772591279661E-4</v>
      </c>
      <c r="AX61">
        <v>5.9467772591279661E-4</v>
      </c>
      <c r="AY61">
        <v>5.9467772591279661E-4</v>
      </c>
      <c r="AZ61">
        <v>5.9467772591279661E-4</v>
      </c>
      <c r="BA61">
        <v>5.9467772591279661E-4</v>
      </c>
      <c r="BB61">
        <v>5.9467772591279661E-4</v>
      </c>
      <c r="BC61">
        <v>5.9467772591279661E-4</v>
      </c>
      <c r="BD61">
        <v>5.9467772591279661E-4</v>
      </c>
      <c r="BE61">
        <v>5.9467772591279661E-4</v>
      </c>
      <c r="BF61">
        <v>5.9467772591279661E-4</v>
      </c>
      <c r="BG61">
        <v>5.9467772591279661E-4</v>
      </c>
      <c r="BH61">
        <v>5.9467772591279661E-4</v>
      </c>
      <c r="BI61">
        <v>5.9467772591279661E-4</v>
      </c>
      <c r="BJ61">
        <v>5.9467772591279661E-4</v>
      </c>
      <c r="BK61">
        <v>5.9467772591279661E-4</v>
      </c>
      <c r="BL61">
        <v>5.9467772591279661E-4</v>
      </c>
      <c r="BM61">
        <v>5.9467772591279661E-4</v>
      </c>
      <c r="BN61">
        <v>5.9467772591279661E-4</v>
      </c>
      <c r="BO61">
        <v>5.9467772591279661E-4</v>
      </c>
      <c r="BP61">
        <v>5.9467772591279661E-4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149.24805291991527</v>
      </c>
      <c r="C62">
        <v>5.8184596023796141E-4</v>
      </c>
      <c r="D62">
        <v>10</v>
      </c>
      <c r="E62">
        <v>777</v>
      </c>
      <c r="F62">
        <v>-757</v>
      </c>
      <c r="G62">
        <v>0</v>
      </c>
      <c r="H62">
        <v>0</v>
      </c>
      <c r="I62">
        <v>0</v>
      </c>
      <c r="J62">
        <v>0</v>
      </c>
      <c r="K62">
        <v>5.8184596023796141E-4</v>
      </c>
      <c r="L62">
        <v>5.8184596023796141E-4</v>
      </c>
      <c r="M62">
        <v>5.8184596023796141E-4</v>
      </c>
      <c r="N62">
        <v>5.8184596023796141E-4</v>
      </c>
      <c r="O62">
        <v>5.8184596023796141E-4</v>
      </c>
      <c r="P62">
        <v>5.8184596023796141E-4</v>
      </c>
      <c r="Q62">
        <v>5.8184596023796141E-4</v>
      </c>
      <c r="R62">
        <v>5.8184596023796141E-4</v>
      </c>
      <c r="S62">
        <v>5.8184596023796141E-4</v>
      </c>
      <c r="T62">
        <v>5.8184596023796141E-4</v>
      </c>
      <c r="U62">
        <v>5.8184596023796141E-4</v>
      </c>
      <c r="V62">
        <v>5.8184596023796141E-4</v>
      </c>
      <c r="W62">
        <v>5.8184596023796141E-4</v>
      </c>
      <c r="X62">
        <v>5.8184596023796141E-4</v>
      </c>
      <c r="Y62">
        <v>5.8184596023796141E-4</v>
      </c>
      <c r="Z62">
        <v>5.8184596023796141E-4</v>
      </c>
      <c r="AA62">
        <v>5.8184596023796141E-4</v>
      </c>
      <c r="AB62">
        <v>5.8184596023796141E-4</v>
      </c>
      <c r="AC62">
        <v>5.8184596023796141E-4</v>
      </c>
      <c r="AD62">
        <v>5.8184596023796141E-4</v>
      </c>
      <c r="AE62">
        <v>5.8184596023796141E-4</v>
      </c>
      <c r="AF62">
        <v>5.8184596023796141E-4</v>
      </c>
      <c r="AG62">
        <v>5.8184596023796141E-4</v>
      </c>
      <c r="AH62">
        <v>5.8184596023796141E-4</v>
      </c>
      <c r="AI62">
        <v>5.8184596023796141E-4</v>
      </c>
      <c r="AJ62">
        <v>5.8184596023796141E-4</v>
      </c>
      <c r="AK62">
        <v>5.8184596023796141E-4</v>
      </c>
      <c r="AL62">
        <v>5.8184596023796141E-4</v>
      </c>
      <c r="AM62">
        <v>5.8184596023796141E-4</v>
      </c>
      <c r="AN62">
        <v>5.8184596023796141E-4</v>
      </c>
      <c r="AO62">
        <v>5.8184596023796141E-4</v>
      </c>
      <c r="AP62">
        <v>5.8184596023796141E-4</v>
      </c>
      <c r="AQ62">
        <v>5.8184596023796141E-4</v>
      </c>
      <c r="AR62">
        <v>5.8184596023796141E-4</v>
      </c>
      <c r="AS62">
        <v>5.8184596023796141E-4</v>
      </c>
      <c r="AT62">
        <v>5.8184596023796141E-4</v>
      </c>
      <c r="AU62">
        <v>5.8184596023796141E-4</v>
      </c>
      <c r="AV62">
        <v>5.8184596023796141E-4</v>
      </c>
      <c r="AW62">
        <v>5.8184596023796141E-4</v>
      </c>
      <c r="AX62">
        <v>5.8184596023796141E-4</v>
      </c>
      <c r="AY62">
        <v>5.8184596023796141E-4</v>
      </c>
      <c r="AZ62">
        <v>5.8184596023796141E-4</v>
      </c>
      <c r="BA62">
        <v>5.8184596023796141E-4</v>
      </c>
      <c r="BB62">
        <v>5.8184596023796141E-4</v>
      </c>
      <c r="BC62">
        <v>5.8184596023796141E-4</v>
      </c>
      <c r="BD62">
        <v>5.8184596023796141E-4</v>
      </c>
      <c r="BE62">
        <v>5.8184596023796141E-4</v>
      </c>
      <c r="BF62">
        <v>5.8184596023796141E-4</v>
      </c>
      <c r="BG62">
        <v>5.8184596023796141E-4</v>
      </c>
      <c r="BH62">
        <v>5.8184596023796141E-4</v>
      </c>
      <c r="BI62">
        <v>5.8184596023796141E-4</v>
      </c>
      <c r="BJ62">
        <v>5.8184596023796141E-4</v>
      </c>
      <c r="BK62">
        <v>5.8184596023796141E-4</v>
      </c>
      <c r="BL62">
        <v>5.8184596023796141E-4</v>
      </c>
      <c r="BM62">
        <v>5.8184596023796141E-4</v>
      </c>
      <c r="BN62">
        <v>5.8184596023796141E-4</v>
      </c>
      <c r="BO62">
        <v>5.8184596023796141E-4</v>
      </c>
      <c r="BP62">
        <v>5.8184596023796141E-4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149.67707743220339</v>
      </c>
      <c r="C63">
        <v>5.835185192726301E-4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5.835185192726301E-4</v>
      </c>
      <c r="L63">
        <v>5.835185192726301E-4</v>
      </c>
      <c r="M63">
        <v>5.835185192726301E-4</v>
      </c>
      <c r="N63">
        <v>5.835185192726301E-4</v>
      </c>
      <c r="O63">
        <v>5.835185192726301E-4</v>
      </c>
      <c r="P63">
        <v>5.835185192726301E-4</v>
      </c>
      <c r="Q63">
        <v>5.835185192726301E-4</v>
      </c>
      <c r="R63">
        <v>5.835185192726301E-4</v>
      </c>
      <c r="S63">
        <v>5.835185192726301E-4</v>
      </c>
      <c r="T63">
        <v>5.835185192726301E-4</v>
      </c>
      <c r="U63">
        <v>5.835185192726301E-4</v>
      </c>
      <c r="V63">
        <v>5.835185192726301E-4</v>
      </c>
      <c r="W63">
        <v>5.835185192726301E-4</v>
      </c>
      <c r="X63">
        <v>5.835185192726301E-4</v>
      </c>
      <c r="Y63">
        <v>5.835185192726301E-4</v>
      </c>
      <c r="Z63">
        <v>5.835185192726301E-4</v>
      </c>
      <c r="AA63">
        <v>5.835185192726301E-4</v>
      </c>
      <c r="AB63">
        <v>5.835185192726301E-4</v>
      </c>
      <c r="AC63">
        <v>5.835185192726301E-4</v>
      </c>
      <c r="AD63">
        <v>5.835185192726301E-4</v>
      </c>
      <c r="AE63">
        <v>5.835185192726301E-4</v>
      </c>
      <c r="AF63">
        <v>5.835185192726301E-4</v>
      </c>
      <c r="AG63">
        <v>5.835185192726301E-4</v>
      </c>
      <c r="AH63">
        <v>5.835185192726301E-4</v>
      </c>
      <c r="AI63">
        <v>5.835185192726301E-4</v>
      </c>
      <c r="AJ63">
        <v>5.835185192726301E-4</v>
      </c>
      <c r="AK63">
        <v>5.835185192726301E-4</v>
      </c>
      <c r="AL63">
        <v>5.835185192726301E-4</v>
      </c>
      <c r="AM63">
        <v>5.835185192726301E-4</v>
      </c>
      <c r="AN63">
        <v>5.835185192726301E-4</v>
      </c>
      <c r="AO63">
        <v>5.835185192726301E-4</v>
      </c>
      <c r="AP63">
        <v>5.835185192726301E-4</v>
      </c>
      <c r="AQ63">
        <v>5.835185192726301E-4</v>
      </c>
      <c r="AR63">
        <v>5.835185192726301E-4</v>
      </c>
      <c r="AS63">
        <v>5.835185192726301E-4</v>
      </c>
      <c r="AT63">
        <v>5.835185192726301E-4</v>
      </c>
      <c r="AU63">
        <v>5.835185192726301E-4</v>
      </c>
      <c r="AV63">
        <v>5.835185192726301E-4</v>
      </c>
      <c r="AW63">
        <v>5.835185192726301E-4</v>
      </c>
      <c r="AX63">
        <v>5.835185192726301E-4</v>
      </c>
      <c r="AY63">
        <v>5.835185192726301E-4</v>
      </c>
      <c r="AZ63">
        <v>5.835185192726301E-4</v>
      </c>
      <c r="BA63">
        <v>5.835185192726301E-4</v>
      </c>
      <c r="BB63">
        <v>5.835185192726301E-4</v>
      </c>
      <c r="BC63">
        <v>5.835185192726301E-4</v>
      </c>
      <c r="BD63">
        <v>5.835185192726301E-4</v>
      </c>
      <c r="BE63">
        <v>5.835185192726301E-4</v>
      </c>
      <c r="BF63">
        <v>5.835185192726301E-4</v>
      </c>
      <c r="BG63">
        <v>5.835185192726301E-4</v>
      </c>
      <c r="BH63">
        <v>5.835185192726301E-4</v>
      </c>
      <c r="BI63">
        <v>5.835185192726301E-4</v>
      </c>
      <c r="BJ63">
        <v>5.835185192726301E-4</v>
      </c>
      <c r="BK63">
        <v>5.835185192726301E-4</v>
      </c>
      <c r="BL63">
        <v>5.835185192726301E-4</v>
      </c>
      <c r="BM63">
        <v>5.835185192726301E-4</v>
      </c>
      <c r="BN63">
        <v>5.835185192726301E-4</v>
      </c>
      <c r="BO63">
        <v>5.835185192726301E-4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149.20134392894394</v>
      </c>
      <c r="C64">
        <v>5.8166386447743555E-4</v>
      </c>
      <c r="D64">
        <v>-10</v>
      </c>
      <c r="E64">
        <v>757</v>
      </c>
      <c r="F64">
        <v>-777</v>
      </c>
      <c r="G64">
        <v>0</v>
      </c>
      <c r="H64">
        <v>0</v>
      </c>
      <c r="I64">
        <v>0</v>
      </c>
      <c r="J64">
        <v>5.8166386447743555E-4</v>
      </c>
      <c r="K64">
        <v>5.8166386447743555E-4</v>
      </c>
      <c r="L64">
        <v>5.8166386447743555E-4</v>
      </c>
      <c r="M64">
        <v>5.8166386447743555E-4</v>
      </c>
      <c r="N64">
        <v>5.8166386447743555E-4</v>
      </c>
      <c r="O64">
        <v>5.8166386447743555E-4</v>
      </c>
      <c r="P64">
        <v>5.8166386447743555E-4</v>
      </c>
      <c r="Q64">
        <v>5.8166386447743555E-4</v>
      </c>
      <c r="R64">
        <v>5.8166386447743555E-4</v>
      </c>
      <c r="S64">
        <v>5.8166386447743555E-4</v>
      </c>
      <c r="T64">
        <v>5.8166386447743555E-4</v>
      </c>
      <c r="U64">
        <v>5.8166386447743555E-4</v>
      </c>
      <c r="V64">
        <v>5.8166386447743555E-4</v>
      </c>
      <c r="W64">
        <v>5.8166386447743555E-4</v>
      </c>
      <c r="X64">
        <v>5.8166386447743555E-4</v>
      </c>
      <c r="Y64">
        <v>5.8166386447743555E-4</v>
      </c>
      <c r="Z64">
        <v>5.8166386447743555E-4</v>
      </c>
      <c r="AA64">
        <v>5.8166386447743555E-4</v>
      </c>
      <c r="AB64">
        <v>5.8166386447743555E-4</v>
      </c>
      <c r="AC64">
        <v>5.8166386447743555E-4</v>
      </c>
      <c r="AD64">
        <v>5.8166386447743555E-4</v>
      </c>
      <c r="AE64">
        <v>5.8166386447743555E-4</v>
      </c>
      <c r="AF64">
        <v>5.8166386447743555E-4</v>
      </c>
      <c r="AG64">
        <v>5.8166386447743555E-4</v>
      </c>
      <c r="AH64">
        <v>5.8166386447743555E-4</v>
      </c>
      <c r="AI64">
        <v>5.8166386447743555E-4</v>
      </c>
      <c r="AJ64">
        <v>5.8166386447743555E-4</v>
      </c>
      <c r="AK64">
        <v>5.8166386447743555E-4</v>
      </c>
      <c r="AL64">
        <v>5.8166386447743555E-4</v>
      </c>
      <c r="AM64">
        <v>5.8166386447743555E-4</v>
      </c>
      <c r="AN64">
        <v>5.8166386447743555E-4</v>
      </c>
      <c r="AO64">
        <v>5.8166386447743555E-4</v>
      </c>
      <c r="AP64">
        <v>5.8166386447743555E-4</v>
      </c>
      <c r="AQ64">
        <v>5.8166386447743555E-4</v>
      </c>
      <c r="AR64">
        <v>5.8166386447743555E-4</v>
      </c>
      <c r="AS64">
        <v>5.8166386447743555E-4</v>
      </c>
      <c r="AT64">
        <v>5.8166386447743555E-4</v>
      </c>
      <c r="AU64">
        <v>5.8166386447743555E-4</v>
      </c>
      <c r="AV64">
        <v>5.8166386447743555E-4</v>
      </c>
      <c r="AW64">
        <v>5.8166386447743555E-4</v>
      </c>
      <c r="AX64">
        <v>5.8166386447743555E-4</v>
      </c>
      <c r="AY64">
        <v>5.8166386447743555E-4</v>
      </c>
      <c r="AZ64">
        <v>5.8166386447743555E-4</v>
      </c>
      <c r="BA64">
        <v>5.8166386447743555E-4</v>
      </c>
      <c r="BB64">
        <v>5.8166386447743555E-4</v>
      </c>
      <c r="BC64">
        <v>5.8166386447743555E-4</v>
      </c>
      <c r="BD64">
        <v>5.8166386447743555E-4</v>
      </c>
      <c r="BE64">
        <v>5.8166386447743555E-4</v>
      </c>
      <c r="BF64">
        <v>5.8166386447743555E-4</v>
      </c>
      <c r="BG64">
        <v>5.8166386447743555E-4</v>
      </c>
      <c r="BH64">
        <v>5.8166386447743555E-4</v>
      </c>
      <c r="BI64">
        <v>5.8166386447743555E-4</v>
      </c>
      <c r="BJ64">
        <v>5.8166386447743555E-4</v>
      </c>
      <c r="BK64">
        <v>5.8166386447743555E-4</v>
      </c>
      <c r="BL64">
        <v>5.8166386447743555E-4</v>
      </c>
      <c r="BM64">
        <v>5.8166386447743555E-4</v>
      </c>
      <c r="BN64">
        <v>5.8166386447743555E-4</v>
      </c>
      <c r="BO64">
        <v>5.8166386447743555E-4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154.27541986921122</v>
      </c>
      <c r="C65">
        <v>6.0144523200635958E-4</v>
      </c>
      <c r="D65">
        <v>-20</v>
      </c>
      <c r="E65">
        <v>747</v>
      </c>
      <c r="F65">
        <v>-787</v>
      </c>
      <c r="G65">
        <v>0</v>
      </c>
      <c r="H65">
        <v>0</v>
      </c>
      <c r="I65">
        <v>0</v>
      </c>
      <c r="J65">
        <v>6.0144523200635958E-4</v>
      </c>
      <c r="K65">
        <v>6.0144523200635958E-4</v>
      </c>
      <c r="L65">
        <v>6.0144523200635958E-4</v>
      </c>
      <c r="M65">
        <v>6.0144523200635958E-4</v>
      </c>
      <c r="N65">
        <v>6.0144523200635958E-4</v>
      </c>
      <c r="O65">
        <v>6.0144523200635958E-4</v>
      </c>
      <c r="P65">
        <v>6.0144523200635958E-4</v>
      </c>
      <c r="Q65">
        <v>6.0144523200635958E-4</v>
      </c>
      <c r="R65">
        <v>6.0144523200635958E-4</v>
      </c>
      <c r="S65">
        <v>6.0144523200635958E-4</v>
      </c>
      <c r="T65">
        <v>6.0144523200635958E-4</v>
      </c>
      <c r="U65">
        <v>6.0144523200635958E-4</v>
      </c>
      <c r="V65">
        <v>6.0144523200635958E-4</v>
      </c>
      <c r="W65">
        <v>6.0144523200635958E-4</v>
      </c>
      <c r="X65">
        <v>6.0144523200635958E-4</v>
      </c>
      <c r="Y65">
        <v>6.0144523200635958E-4</v>
      </c>
      <c r="Z65">
        <v>6.0144523200635958E-4</v>
      </c>
      <c r="AA65">
        <v>6.0144523200635958E-4</v>
      </c>
      <c r="AB65">
        <v>6.0144523200635958E-4</v>
      </c>
      <c r="AC65">
        <v>6.0144523200635958E-4</v>
      </c>
      <c r="AD65">
        <v>6.0144523200635958E-4</v>
      </c>
      <c r="AE65">
        <v>6.0144523200635958E-4</v>
      </c>
      <c r="AF65">
        <v>6.0144523200635958E-4</v>
      </c>
      <c r="AG65">
        <v>6.0144523200635958E-4</v>
      </c>
      <c r="AH65">
        <v>6.0144523200635958E-4</v>
      </c>
      <c r="AI65">
        <v>6.0144523200635958E-4</v>
      </c>
      <c r="AJ65">
        <v>6.0144523200635958E-4</v>
      </c>
      <c r="AK65">
        <v>6.0144523200635958E-4</v>
      </c>
      <c r="AL65">
        <v>6.0144523200635958E-4</v>
      </c>
      <c r="AM65">
        <v>6.0144523200635958E-4</v>
      </c>
      <c r="AN65">
        <v>6.0144523200635958E-4</v>
      </c>
      <c r="AO65">
        <v>6.0144523200635958E-4</v>
      </c>
      <c r="AP65">
        <v>6.0144523200635958E-4</v>
      </c>
      <c r="AQ65">
        <v>6.0144523200635958E-4</v>
      </c>
      <c r="AR65">
        <v>6.0144523200635958E-4</v>
      </c>
      <c r="AS65">
        <v>6.0144523200635958E-4</v>
      </c>
      <c r="AT65">
        <v>6.0144523200635958E-4</v>
      </c>
      <c r="AU65">
        <v>6.0144523200635958E-4</v>
      </c>
      <c r="AV65">
        <v>6.0144523200635958E-4</v>
      </c>
      <c r="AW65">
        <v>6.0144523200635958E-4</v>
      </c>
      <c r="AX65">
        <v>6.0144523200635958E-4</v>
      </c>
      <c r="AY65">
        <v>6.0144523200635958E-4</v>
      </c>
      <c r="AZ65">
        <v>6.0144523200635958E-4</v>
      </c>
      <c r="BA65">
        <v>6.0144523200635958E-4</v>
      </c>
      <c r="BB65">
        <v>6.0144523200635958E-4</v>
      </c>
      <c r="BC65">
        <v>6.0144523200635958E-4</v>
      </c>
      <c r="BD65">
        <v>6.0144523200635958E-4</v>
      </c>
      <c r="BE65">
        <v>6.0144523200635958E-4</v>
      </c>
      <c r="BF65">
        <v>6.0144523200635958E-4</v>
      </c>
      <c r="BG65">
        <v>6.0144523200635958E-4</v>
      </c>
      <c r="BH65">
        <v>6.0144523200635958E-4</v>
      </c>
      <c r="BI65">
        <v>6.0144523200635958E-4</v>
      </c>
      <c r="BJ65">
        <v>6.0144523200635958E-4</v>
      </c>
      <c r="BK65">
        <v>6.0144523200635958E-4</v>
      </c>
      <c r="BL65">
        <v>6.0144523200635958E-4</v>
      </c>
      <c r="BM65">
        <v>6.0144523200635958E-4</v>
      </c>
      <c r="BN65">
        <v>6.0144523200635958E-4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153.18257599147324</v>
      </c>
      <c r="C66">
        <v>5.9718476238553432E-4</v>
      </c>
      <c r="D66">
        <v>-30</v>
      </c>
      <c r="E66">
        <v>737</v>
      </c>
      <c r="F66">
        <v>-797</v>
      </c>
      <c r="G66">
        <v>0</v>
      </c>
      <c r="H66">
        <v>0</v>
      </c>
      <c r="I66">
        <v>0</v>
      </c>
      <c r="J66">
        <v>5.9718476238553432E-4</v>
      </c>
      <c r="K66">
        <v>5.9718476238553432E-4</v>
      </c>
      <c r="L66">
        <v>5.9718476238553432E-4</v>
      </c>
      <c r="M66">
        <v>5.9718476238553432E-4</v>
      </c>
      <c r="N66">
        <v>5.9718476238553432E-4</v>
      </c>
      <c r="O66">
        <v>5.9718476238553432E-4</v>
      </c>
      <c r="P66">
        <v>5.9718476238553432E-4</v>
      </c>
      <c r="Q66">
        <v>5.9718476238553432E-4</v>
      </c>
      <c r="R66">
        <v>5.9718476238553432E-4</v>
      </c>
      <c r="S66">
        <v>5.9718476238553432E-4</v>
      </c>
      <c r="T66">
        <v>5.9718476238553432E-4</v>
      </c>
      <c r="U66">
        <v>5.9718476238553432E-4</v>
      </c>
      <c r="V66">
        <v>5.9718476238553432E-4</v>
      </c>
      <c r="W66">
        <v>5.9718476238553432E-4</v>
      </c>
      <c r="X66">
        <v>5.9718476238553432E-4</v>
      </c>
      <c r="Y66">
        <v>5.9718476238553432E-4</v>
      </c>
      <c r="Z66">
        <v>5.9718476238553432E-4</v>
      </c>
      <c r="AA66">
        <v>5.9718476238553432E-4</v>
      </c>
      <c r="AB66">
        <v>5.9718476238553432E-4</v>
      </c>
      <c r="AC66">
        <v>5.9718476238553432E-4</v>
      </c>
      <c r="AD66">
        <v>5.9718476238553432E-4</v>
      </c>
      <c r="AE66">
        <v>5.9718476238553432E-4</v>
      </c>
      <c r="AF66">
        <v>5.9718476238553432E-4</v>
      </c>
      <c r="AG66">
        <v>5.9718476238553432E-4</v>
      </c>
      <c r="AH66">
        <v>5.9718476238553432E-4</v>
      </c>
      <c r="AI66">
        <v>5.9718476238553432E-4</v>
      </c>
      <c r="AJ66">
        <v>5.9718476238553432E-4</v>
      </c>
      <c r="AK66">
        <v>5.9718476238553432E-4</v>
      </c>
      <c r="AL66">
        <v>5.9718476238553432E-4</v>
      </c>
      <c r="AM66">
        <v>5.9718476238553432E-4</v>
      </c>
      <c r="AN66">
        <v>5.9718476238553432E-4</v>
      </c>
      <c r="AO66">
        <v>5.9718476238553432E-4</v>
      </c>
      <c r="AP66">
        <v>5.9718476238553432E-4</v>
      </c>
      <c r="AQ66">
        <v>5.9718476238553432E-4</v>
      </c>
      <c r="AR66">
        <v>5.9718476238553432E-4</v>
      </c>
      <c r="AS66">
        <v>5.9718476238553432E-4</v>
      </c>
      <c r="AT66">
        <v>5.9718476238553432E-4</v>
      </c>
      <c r="AU66">
        <v>5.9718476238553432E-4</v>
      </c>
      <c r="AV66">
        <v>5.9718476238553432E-4</v>
      </c>
      <c r="AW66">
        <v>5.9718476238553432E-4</v>
      </c>
      <c r="AX66">
        <v>5.9718476238553432E-4</v>
      </c>
      <c r="AY66">
        <v>5.9718476238553432E-4</v>
      </c>
      <c r="AZ66">
        <v>5.9718476238553432E-4</v>
      </c>
      <c r="BA66">
        <v>5.9718476238553432E-4</v>
      </c>
      <c r="BB66">
        <v>5.9718476238553432E-4</v>
      </c>
      <c r="BC66">
        <v>5.9718476238553432E-4</v>
      </c>
      <c r="BD66">
        <v>5.9718476238553432E-4</v>
      </c>
      <c r="BE66">
        <v>5.9718476238553432E-4</v>
      </c>
      <c r="BF66">
        <v>5.9718476238553432E-4</v>
      </c>
      <c r="BG66">
        <v>5.9718476238553432E-4</v>
      </c>
      <c r="BH66">
        <v>5.9718476238553432E-4</v>
      </c>
      <c r="BI66">
        <v>5.9718476238553432E-4</v>
      </c>
      <c r="BJ66">
        <v>5.9718476238553432E-4</v>
      </c>
      <c r="BK66">
        <v>5.9718476238553432E-4</v>
      </c>
      <c r="BL66">
        <v>5.9718476238553432E-4</v>
      </c>
      <c r="BM66">
        <v>5.9718476238553432E-4</v>
      </c>
      <c r="BN66">
        <v>5.9718476238553432E-4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152.484990566558</v>
      </c>
      <c r="C67">
        <v>5.9446521426770652E-4</v>
      </c>
      <c r="D67">
        <v>-40</v>
      </c>
      <c r="E67">
        <v>727</v>
      </c>
      <c r="F67">
        <v>-807</v>
      </c>
      <c r="G67">
        <v>0</v>
      </c>
      <c r="H67">
        <v>0</v>
      </c>
      <c r="I67">
        <v>5.9446521426770652E-4</v>
      </c>
      <c r="J67">
        <v>5.9446521426770652E-4</v>
      </c>
      <c r="K67">
        <v>5.9446521426770652E-4</v>
      </c>
      <c r="L67">
        <v>5.9446521426770652E-4</v>
      </c>
      <c r="M67">
        <v>5.9446521426770652E-4</v>
      </c>
      <c r="N67">
        <v>5.9446521426770652E-4</v>
      </c>
      <c r="O67">
        <v>5.9446521426770652E-4</v>
      </c>
      <c r="P67">
        <v>5.9446521426770652E-4</v>
      </c>
      <c r="Q67">
        <v>5.9446521426770652E-4</v>
      </c>
      <c r="R67">
        <v>5.9446521426770652E-4</v>
      </c>
      <c r="S67">
        <v>5.9446521426770652E-4</v>
      </c>
      <c r="T67">
        <v>5.9446521426770652E-4</v>
      </c>
      <c r="U67">
        <v>5.9446521426770652E-4</v>
      </c>
      <c r="V67">
        <v>5.9446521426770652E-4</v>
      </c>
      <c r="W67">
        <v>5.9446521426770652E-4</v>
      </c>
      <c r="X67">
        <v>5.9446521426770652E-4</v>
      </c>
      <c r="Y67">
        <v>5.9446521426770652E-4</v>
      </c>
      <c r="Z67">
        <v>5.9446521426770652E-4</v>
      </c>
      <c r="AA67">
        <v>5.9446521426770652E-4</v>
      </c>
      <c r="AB67">
        <v>5.9446521426770652E-4</v>
      </c>
      <c r="AC67">
        <v>5.9446521426770652E-4</v>
      </c>
      <c r="AD67">
        <v>5.9446521426770652E-4</v>
      </c>
      <c r="AE67">
        <v>5.9446521426770652E-4</v>
      </c>
      <c r="AF67">
        <v>5.9446521426770652E-4</v>
      </c>
      <c r="AG67">
        <v>5.9446521426770652E-4</v>
      </c>
      <c r="AH67">
        <v>5.9446521426770652E-4</v>
      </c>
      <c r="AI67">
        <v>5.9446521426770652E-4</v>
      </c>
      <c r="AJ67">
        <v>5.9446521426770652E-4</v>
      </c>
      <c r="AK67">
        <v>5.9446521426770652E-4</v>
      </c>
      <c r="AL67">
        <v>5.9446521426770652E-4</v>
      </c>
      <c r="AM67">
        <v>5.9446521426770652E-4</v>
      </c>
      <c r="AN67">
        <v>5.9446521426770652E-4</v>
      </c>
      <c r="AO67">
        <v>5.9446521426770652E-4</v>
      </c>
      <c r="AP67">
        <v>5.9446521426770652E-4</v>
      </c>
      <c r="AQ67">
        <v>5.9446521426770652E-4</v>
      </c>
      <c r="AR67">
        <v>5.9446521426770652E-4</v>
      </c>
      <c r="AS67">
        <v>5.9446521426770652E-4</v>
      </c>
      <c r="AT67">
        <v>5.9446521426770652E-4</v>
      </c>
      <c r="AU67">
        <v>5.9446521426770652E-4</v>
      </c>
      <c r="AV67">
        <v>5.9446521426770652E-4</v>
      </c>
      <c r="AW67">
        <v>5.9446521426770652E-4</v>
      </c>
      <c r="AX67">
        <v>5.9446521426770652E-4</v>
      </c>
      <c r="AY67">
        <v>5.9446521426770652E-4</v>
      </c>
      <c r="AZ67">
        <v>5.9446521426770652E-4</v>
      </c>
      <c r="BA67">
        <v>5.9446521426770652E-4</v>
      </c>
      <c r="BB67">
        <v>5.9446521426770652E-4</v>
      </c>
      <c r="BC67">
        <v>5.9446521426770652E-4</v>
      </c>
      <c r="BD67">
        <v>5.9446521426770652E-4</v>
      </c>
      <c r="BE67">
        <v>5.9446521426770652E-4</v>
      </c>
      <c r="BF67">
        <v>5.9446521426770652E-4</v>
      </c>
      <c r="BG67">
        <v>5.9446521426770652E-4</v>
      </c>
      <c r="BH67">
        <v>5.9446521426770652E-4</v>
      </c>
      <c r="BI67">
        <v>5.9446521426770652E-4</v>
      </c>
      <c r="BJ67">
        <v>5.9446521426770652E-4</v>
      </c>
      <c r="BK67">
        <v>5.9446521426770652E-4</v>
      </c>
      <c r="BL67">
        <v>5.9446521426770652E-4</v>
      </c>
      <c r="BM67">
        <v>5.9446521426770652E-4</v>
      </c>
      <c r="BN67">
        <v>5.9446521426770652E-4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1534</v>
      </c>
      <c r="B68">
        <v>148.79630114863755</v>
      </c>
      <c r="C68">
        <v>5.800847986147051E-4</v>
      </c>
      <c r="D68">
        <v>-30</v>
      </c>
      <c r="E68">
        <v>737</v>
      </c>
      <c r="F68">
        <v>-797</v>
      </c>
      <c r="G68">
        <v>0</v>
      </c>
      <c r="H68">
        <v>0</v>
      </c>
      <c r="I68">
        <v>0</v>
      </c>
      <c r="J68">
        <v>5.800847986147051E-4</v>
      </c>
      <c r="K68">
        <v>5.800847986147051E-4</v>
      </c>
      <c r="L68">
        <v>5.800847986147051E-4</v>
      </c>
      <c r="M68">
        <v>5.800847986147051E-4</v>
      </c>
      <c r="N68">
        <v>5.800847986147051E-4</v>
      </c>
      <c r="O68">
        <v>5.800847986147051E-4</v>
      </c>
      <c r="P68">
        <v>5.800847986147051E-4</v>
      </c>
      <c r="Q68">
        <v>5.800847986147051E-4</v>
      </c>
      <c r="R68">
        <v>5.800847986147051E-4</v>
      </c>
      <c r="S68">
        <v>5.800847986147051E-4</v>
      </c>
      <c r="T68">
        <v>5.800847986147051E-4</v>
      </c>
      <c r="U68">
        <v>5.800847986147051E-4</v>
      </c>
      <c r="V68">
        <v>5.800847986147051E-4</v>
      </c>
      <c r="W68">
        <v>5.800847986147051E-4</v>
      </c>
      <c r="X68">
        <v>5.800847986147051E-4</v>
      </c>
      <c r="Y68">
        <v>5.800847986147051E-4</v>
      </c>
      <c r="Z68">
        <v>5.800847986147051E-4</v>
      </c>
      <c r="AA68">
        <v>5.800847986147051E-4</v>
      </c>
      <c r="AB68">
        <v>5.800847986147051E-4</v>
      </c>
      <c r="AC68">
        <v>5.800847986147051E-4</v>
      </c>
      <c r="AD68">
        <v>5.800847986147051E-4</v>
      </c>
      <c r="AE68">
        <v>5.800847986147051E-4</v>
      </c>
      <c r="AF68">
        <v>5.800847986147051E-4</v>
      </c>
      <c r="AG68">
        <v>5.800847986147051E-4</v>
      </c>
      <c r="AH68">
        <v>5.800847986147051E-4</v>
      </c>
      <c r="AI68">
        <v>5.800847986147051E-4</v>
      </c>
      <c r="AJ68">
        <v>5.800847986147051E-4</v>
      </c>
      <c r="AK68">
        <v>5.800847986147051E-4</v>
      </c>
      <c r="AL68">
        <v>5.800847986147051E-4</v>
      </c>
      <c r="AM68">
        <v>5.800847986147051E-4</v>
      </c>
      <c r="AN68">
        <v>5.800847986147051E-4</v>
      </c>
      <c r="AO68">
        <v>5.800847986147051E-4</v>
      </c>
      <c r="AP68">
        <v>5.800847986147051E-4</v>
      </c>
      <c r="AQ68">
        <v>5.800847986147051E-4</v>
      </c>
      <c r="AR68">
        <v>5.800847986147051E-4</v>
      </c>
      <c r="AS68">
        <v>5.800847986147051E-4</v>
      </c>
      <c r="AT68">
        <v>5.800847986147051E-4</v>
      </c>
      <c r="AU68">
        <v>5.800847986147051E-4</v>
      </c>
      <c r="AV68">
        <v>5.800847986147051E-4</v>
      </c>
      <c r="AW68">
        <v>5.800847986147051E-4</v>
      </c>
      <c r="AX68">
        <v>5.800847986147051E-4</v>
      </c>
      <c r="AY68">
        <v>5.800847986147051E-4</v>
      </c>
      <c r="AZ68">
        <v>5.800847986147051E-4</v>
      </c>
      <c r="BA68">
        <v>5.800847986147051E-4</v>
      </c>
      <c r="BB68">
        <v>5.800847986147051E-4</v>
      </c>
      <c r="BC68">
        <v>5.800847986147051E-4</v>
      </c>
      <c r="BD68">
        <v>5.800847986147051E-4</v>
      </c>
      <c r="BE68">
        <v>5.800847986147051E-4</v>
      </c>
      <c r="BF68">
        <v>5.800847986147051E-4</v>
      </c>
      <c r="BG68">
        <v>5.800847986147051E-4</v>
      </c>
      <c r="BH68">
        <v>5.800847986147051E-4</v>
      </c>
      <c r="BI68">
        <v>5.800847986147051E-4</v>
      </c>
      <c r="BJ68">
        <v>5.800847986147051E-4</v>
      </c>
      <c r="BK68">
        <v>5.800847986147051E-4</v>
      </c>
      <c r="BL68">
        <v>5.800847986147051E-4</v>
      </c>
      <c r="BM68">
        <v>5.800847986147051E-4</v>
      </c>
      <c r="BN68">
        <v>5.800847986147051E-4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150.65398496935464</v>
      </c>
      <c r="C69">
        <v>5.8732700918520848E-4</v>
      </c>
      <c r="D69">
        <v>-20</v>
      </c>
      <c r="E69">
        <v>747</v>
      </c>
      <c r="F69">
        <v>-787</v>
      </c>
      <c r="G69">
        <v>0</v>
      </c>
      <c r="H69">
        <v>0</v>
      </c>
      <c r="I69">
        <v>0</v>
      </c>
      <c r="J69">
        <v>5.8732700918520848E-4</v>
      </c>
      <c r="K69">
        <v>5.8732700918520848E-4</v>
      </c>
      <c r="L69">
        <v>5.8732700918520848E-4</v>
      </c>
      <c r="M69">
        <v>5.8732700918520848E-4</v>
      </c>
      <c r="N69">
        <v>5.8732700918520848E-4</v>
      </c>
      <c r="O69">
        <v>5.8732700918520848E-4</v>
      </c>
      <c r="P69">
        <v>5.8732700918520848E-4</v>
      </c>
      <c r="Q69">
        <v>5.8732700918520848E-4</v>
      </c>
      <c r="R69">
        <v>5.8732700918520848E-4</v>
      </c>
      <c r="S69">
        <v>5.8732700918520848E-4</v>
      </c>
      <c r="T69">
        <v>5.8732700918520848E-4</v>
      </c>
      <c r="U69">
        <v>5.8732700918520848E-4</v>
      </c>
      <c r="V69">
        <v>5.8732700918520848E-4</v>
      </c>
      <c r="W69">
        <v>5.8732700918520848E-4</v>
      </c>
      <c r="X69">
        <v>5.8732700918520848E-4</v>
      </c>
      <c r="Y69">
        <v>5.8732700918520848E-4</v>
      </c>
      <c r="Z69">
        <v>5.8732700918520848E-4</v>
      </c>
      <c r="AA69">
        <v>5.8732700918520848E-4</v>
      </c>
      <c r="AB69">
        <v>5.8732700918520848E-4</v>
      </c>
      <c r="AC69">
        <v>5.8732700918520848E-4</v>
      </c>
      <c r="AD69">
        <v>5.8732700918520848E-4</v>
      </c>
      <c r="AE69">
        <v>5.8732700918520848E-4</v>
      </c>
      <c r="AF69">
        <v>5.8732700918520848E-4</v>
      </c>
      <c r="AG69">
        <v>5.8732700918520848E-4</v>
      </c>
      <c r="AH69">
        <v>5.8732700918520848E-4</v>
      </c>
      <c r="AI69">
        <v>5.8732700918520848E-4</v>
      </c>
      <c r="AJ69">
        <v>5.8732700918520848E-4</v>
      </c>
      <c r="AK69">
        <v>5.8732700918520848E-4</v>
      </c>
      <c r="AL69">
        <v>5.8732700918520848E-4</v>
      </c>
      <c r="AM69">
        <v>5.8732700918520848E-4</v>
      </c>
      <c r="AN69">
        <v>5.8732700918520848E-4</v>
      </c>
      <c r="AO69">
        <v>5.8732700918520848E-4</v>
      </c>
      <c r="AP69">
        <v>5.8732700918520848E-4</v>
      </c>
      <c r="AQ69">
        <v>5.8732700918520848E-4</v>
      </c>
      <c r="AR69">
        <v>5.8732700918520848E-4</v>
      </c>
      <c r="AS69">
        <v>5.8732700918520848E-4</v>
      </c>
      <c r="AT69">
        <v>5.8732700918520848E-4</v>
      </c>
      <c r="AU69">
        <v>5.8732700918520848E-4</v>
      </c>
      <c r="AV69">
        <v>5.8732700918520848E-4</v>
      </c>
      <c r="AW69">
        <v>5.8732700918520848E-4</v>
      </c>
      <c r="AX69">
        <v>5.8732700918520848E-4</v>
      </c>
      <c r="AY69">
        <v>5.8732700918520848E-4</v>
      </c>
      <c r="AZ69">
        <v>5.8732700918520848E-4</v>
      </c>
      <c r="BA69">
        <v>5.8732700918520848E-4</v>
      </c>
      <c r="BB69">
        <v>5.8732700918520848E-4</v>
      </c>
      <c r="BC69">
        <v>5.8732700918520848E-4</v>
      </c>
      <c r="BD69">
        <v>5.8732700918520848E-4</v>
      </c>
      <c r="BE69">
        <v>5.8732700918520848E-4</v>
      </c>
      <c r="BF69">
        <v>5.8732700918520848E-4</v>
      </c>
      <c r="BG69">
        <v>5.8732700918520848E-4</v>
      </c>
      <c r="BH69">
        <v>5.8732700918520848E-4</v>
      </c>
      <c r="BI69">
        <v>5.8732700918520848E-4</v>
      </c>
      <c r="BJ69">
        <v>5.8732700918520848E-4</v>
      </c>
      <c r="BK69">
        <v>5.8732700918520848E-4</v>
      </c>
      <c r="BL69">
        <v>5.8732700918520848E-4</v>
      </c>
      <c r="BM69">
        <v>5.8732700918520848E-4</v>
      </c>
      <c r="BN69">
        <v>5.8732700918520848E-4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146.02101811975228</v>
      </c>
      <c r="C70">
        <v>5.6926531261618197E-4</v>
      </c>
      <c r="D70">
        <v>-10</v>
      </c>
      <c r="E70">
        <v>757</v>
      </c>
      <c r="F70">
        <v>-777</v>
      </c>
      <c r="G70">
        <v>0</v>
      </c>
      <c r="H70">
        <v>0</v>
      </c>
      <c r="I70">
        <v>0</v>
      </c>
      <c r="J70">
        <v>5.6926531261618197E-4</v>
      </c>
      <c r="K70">
        <v>5.6926531261618197E-4</v>
      </c>
      <c r="L70">
        <v>5.6926531261618197E-4</v>
      </c>
      <c r="M70">
        <v>5.6926531261618197E-4</v>
      </c>
      <c r="N70">
        <v>5.6926531261618197E-4</v>
      </c>
      <c r="O70">
        <v>5.6926531261618197E-4</v>
      </c>
      <c r="P70">
        <v>5.6926531261618197E-4</v>
      </c>
      <c r="Q70">
        <v>5.6926531261618197E-4</v>
      </c>
      <c r="R70">
        <v>5.6926531261618197E-4</v>
      </c>
      <c r="S70">
        <v>5.6926531261618197E-4</v>
      </c>
      <c r="T70">
        <v>5.6926531261618197E-4</v>
      </c>
      <c r="U70">
        <v>5.6926531261618197E-4</v>
      </c>
      <c r="V70">
        <v>5.6926531261618197E-4</v>
      </c>
      <c r="W70">
        <v>5.6926531261618197E-4</v>
      </c>
      <c r="X70">
        <v>5.6926531261618197E-4</v>
      </c>
      <c r="Y70">
        <v>5.6926531261618197E-4</v>
      </c>
      <c r="Z70">
        <v>5.6926531261618197E-4</v>
      </c>
      <c r="AA70">
        <v>5.6926531261618197E-4</v>
      </c>
      <c r="AB70">
        <v>5.6926531261618197E-4</v>
      </c>
      <c r="AC70">
        <v>5.6926531261618197E-4</v>
      </c>
      <c r="AD70">
        <v>5.6926531261618197E-4</v>
      </c>
      <c r="AE70">
        <v>5.6926531261618197E-4</v>
      </c>
      <c r="AF70">
        <v>5.6926531261618197E-4</v>
      </c>
      <c r="AG70">
        <v>5.6926531261618197E-4</v>
      </c>
      <c r="AH70">
        <v>5.6926531261618197E-4</v>
      </c>
      <c r="AI70">
        <v>5.6926531261618197E-4</v>
      </c>
      <c r="AJ70">
        <v>5.6926531261618197E-4</v>
      </c>
      <c r="AK70">
        <v>5.6926531261618197E-4</v>
      </c>
      <c r="AL70">
        <v>5.6926531261618197E-4</v>
      </c>
      <c r="AM70">
        <v>5.6926531261618197E-4</v>
      </c>
      <c r="AN70">
        <v>5.6926531261618197E-4</v>
      </c>
      <c r="AO70">
        <v>5.6926531261618197E-4</v>
      </c>
      <c r="AP70">
        <v>5.6926531261618197E-4</v>
      </c>
      <c r="AQ70">
        <v>5.6926531261618197E-4</v>
      </c>
      <c r="AR70">
        <v>5.6926531261618197E-4</v>
      </c>
      <c r="AS70">
        <v>5.6926531261618197E-4</v>
      </c>
      <c r="AT70">
        <v>5.6926531261618197E-4</v>
      </c>
      <c r="AU70">
        <v>5.6926531261618197E-4</v>
      </c>
      <c r="AV70">
        <v>5.6926531261618197E-4</v>
      </c>
      <c r="AW70">
        <v>5.6926531261618197E-4</v>
      </c>
      <c r="AX70">
        <v>5.6926531261618197E-4</v>
      </c>
      <c r="AY70">
        <v>5.6926531261618197E-4</v>
      </c>
      <c r="AZ70">
        <v>5.6926531261618197E-4</v>
      </c>
      <c r="BA70">
        <v>5.6926531261618197E-4</v>
      </c>
      <c r="BB70">
        <v>5.6926531261618197E-4</v>
      </c>
      <c r="BC70">
        <v>5.6926531261618197E-4</v>
      </c>
      <c r="BD70">
        <v>5.6926531261618197E-4</v>
      </c>
      <c r="BE70">
        <v>5.6926531261618197E-4</v>
      </c>
      <c r="BF70">
        <v>5.6926531261618197E-4</v>
      </c>
      <c r="BG70">
        <v>5.6926531261618197E-4</v>
      </c>
      <c r="BH70">
        <v>5.6926531261618197E-4</v>
      </c>
      <c r="BI70">
        <v>5.6926531261618197E-4</v>
      </c>
      <c r="BJ70">
        <v>5.6926531261618197E-4</v>
      </c>
      <c r="BK70">
        <v>5.6926531261618197E-4</v>
      </c>
      <c r="BL70">
        <v>5.6926531261618197E-4</v>
      </c>
      <c r="BM70">
        <v>5.6926531261618197E-4</v>
      </c>
      <c r="BN70">
        <v>5.6926531261618197E-4</v>
      </c>
      <c r="BO70">
        <v>5.6926531261618197E-4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152.98226874863104</v>
      </c>
      <c r="C71">
        <v>5.9640386134345046E-4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5.9640386134345046E-4</v>
      </c>
      <c r="L71">
        <v>5.9640386134345046E-4</v>
      </c>
      <c r="M71">
        <v>5.9640386134345046E-4</v>
      </c>
      <c r="N71">
        <v>5.9640386134345046E-4</v>
      </c>
      <c r="O71">
        <v>5.9640386134345046E-4</v>
      </c>
      <c r="P71">
        <v>5.9640386134345046E-4</v>
      </c>
      <c r="Q71">
        <v>5.9640386134345046E-4</v>
      </c>
      <c r="R71">
        <v>5.9640386134345046E-4</v>
      </c>
      <c r="S71">
        <v>5.9640386134345046E-4</v>
      </c>
      <c r="T71">
        <v>5.9640386134345046E-4</v>
      </c>
      <c r="U71">
        <v>5.9640386134345046E-4</v>
      </c>
      <c r="V71">
        <v>5.9640386134345046E-4</v>
      </c>
      <c r="W71">
        <v>5.9640386134345046E-4</v>
      </c>
      <c r="X71">
        <v>5.9640386134345046E-4</v>
      </c>
      <c r="Y71">
        <v>5.9640386134345046E-4</v>
      </c>
      <c r="Z71">
        <v>5.9640386134345046E-4</v>
      </c>
      <c r="AA71">
        <v>5.9640386134345046E-4</v>
      </c>
      <c r="AB71">
        <v>5.9640386134345046E-4</v>
      </c>
      <c r="AC71">
        <v>5.9640386134345046E-4</v>
      </c>
      <c r="AD71">
        <v>5.9640386134345046E-4</v>
      </c>
      <c r="AE71">
        <v>5.9640386134345046E-4</v>
      </c>
      <c r="AF71">
        <v>5.9640386134345046E-4</v>
      </c>
      <c r="AG71">
        <v>5.9640386134345046E-4</v>
      </c>
      <c r="AH71">
        <v>5.9640386134345046E-4</v>
      </c>
      <c r="AI71">
        <v>5.9640386134345046E-4</v>
      </c>
      <c r="AJ71">
        <v>5.9640386134345046E-4</v>
      </c>
      <c r="AK71">
        <v>5.9640386134345046E-4</v>
      </c>
      <c r="AL71">
        <v>5.9640386134345046E-4</v>
      </c>
      <c r="AM71">
        <v>5.9640386134345046E-4</v>
      </c>
      <c r="AN71">
        <v>5.9640386134345046E-4</v>
      </c>
      <c r="AO71">
        <v>5.9640386134345046E-4</v>
      </c>
      <c r="AP71">
        <v>5.9640386134345046E-4</v>
      </c>
      <c r="AQ71">
        <v>5.9640386134345046E-4</v>
      </c>
      <c r="AR71">
        <v>5.9640386134345046E-4</v>
      </c>
      <c r="AS71">
        <v>5.9640386134345046E-4</v>
      </c>
      <c r="AT71">
        <v>5.9640386134345046E-4</v>
      </c>
      <c r="AU71">
        <v>5.9640386134345046E-4</v>
      </c>
      <c r="AV71">
        <v>5.9640386134345046E-4</v>
      </c>
      <c r="AW71">
        <v>5.9640386134345046E-4</v>
      </c>
      <c r="AX71">
        <v>5.9640386134345046E-4</v>
      </c>
      <c r="AY71">
        <v>5.9640386134345046E-4</v>
      </c>
      <c r="AZ71">
        <v>5.9640386134345046E-4</v>
      </c>
      <c r="BA71">
        <v>5.9640386134345046E-4</v>
      </c>
      <c r="BB71">
        <v>5.9640386134345046E-4</v>
      </c>
      <c r="BC71">
        <v>5.9640386134345046E-4</v>
      </c>
      <c r="BD71">
        <v>5.9640386134345046E-4</v>
      </c>
      <c r="BE71">
        <v>5.9640386134345046E-4</v>
      </c>
      <c r="BF71">
        <v>5.9640386134345046E-4</v>
      </c>
      <c r="BG71">
        <v>5.9640386134345046E-4</v>
      </c>
      <c r="BH71">
        <v>5.9640386134345046E-4</v>
      </c>
      <c r="BI71">
        <v>5.9640386134345046E-4</v>
      </c>
      <c r="BJ71">
        <v>5.9640386134345046E-4</v>
      </c>
      <c r="BK71">
        <v>5.9640386134345046E-4</v>
      </c>
      <c r="BL71">
        <v>5.9640386134345046E-4</v>
      </c>
      <c r="BM71">
        <v>5.9640386134345046E-4</v>
      </c>
      <c r="BN71">
        <v>5.9640386134345046E-4</v>
      </c>
      <c r="BO71">
        <v>5.9640386134345046E-4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145.62815144574969</v>
      </c>
      <c r="C72">
        <v>5.6773371550179156E-4</v>
      </c>
      <c r="D72">
        <v>10</v>
      </c>
      <c r="E72">
        <v>777</v>
      </c>
      <c r="F72">
        <v>-757</v>
      </c>
      <c r="G72">
        <v>0</v>
      </c>
      <c r="H72">
        <v>0</v>
      </c>
      <c r="I72">
        <v>0</v>
      </c>
      <c r="J72">
        <v>0</v>
      </c>
      <c r="K72">
        <v>5.6773371550179156E-4</v>
      </c>
      <c r="L72">
        <v>5.6773371550179156E-4</v>
      </c>
      <c r="M72">
        <v>5.6773371550179156E-4</v>
      </c>
      <c r="N72">
        <v>5.6773371550179156E-4</v>
      </c>
      <c r="O72">
        <v>5.6773371550179156E-4</v>
      </c>
      <c r="P72">
        <v>5.6773371550179156E-4</v>
      </c>
      <c r="Q72">
        <v>5.6773371550179156E-4</v>
      </c>
      <c r="R72">
        <v>5.6773371550179156E-4</v>
      </c>
      <c r="S72">
        <v>5.6773371550179156E-4</v>
      </c>
      <c r="T72">
        <v>5.6773371550179156E-4</v>
      </c>
      <c r="U72">
        <v>5.6773371550179156E-4</v>
      </c>
      <c r="V72">
        <v>5.6773371550179156E-4</v>
      </c>
      <c r="W72">
        <v>5.6773371550179156E-4</v>
      </c>
      <c r="X72">
        <v>5.6773371550179156E-4</v>
      </c>
      <c r="Y72">
        <v>5.6773371550179156E-4</v>
      </c>
      <c r="Z72">
        <v>5.6773371550179156E-4</v>
      </c>
      <c r="AA72">
        <v>5.6773371550179156E-4</v>
      </c>
      <c r="AB72">
        <v>5.6773371550179156E-4</v>
      </c>
      <c r="AC72">
        <v>5.6773371550179156E-4</v>
      </c>
      <c r="AD72">
        <v>5.6773371550179156E-4</v>
      </c>
      <c r="AE72">
        <v>5.6773371550179156E-4</v>
      </c>
      <c r="AF72">
        <v>5.6773371550179156E-4</v>
      </c>
      <c r="AG72">
        <v>5.6773371550179156E-4</v>
      </c>
      <c r="AH72">
        <v>5.6773371550179156E-4</v>
      </c>
      <c r="AI72">
        <v>5.6773371550179156E-4</v>
      </c>
      <c r="AJ72">
        <v>5.6773371550179156E-4</v>
      </c>
      <c r="AK72">
        <v>5.6773371550179156E-4</v>
      </c>
      <c r="AL72">
        <v>5.6773371550179156E-4</v>
      </c>
      <c r="AM72">
        <v>5.6773371550179156E-4</v>
      </c>
      <c r="AN72">
        <v>5.6773371550179156E-4</v>
      </c>
      <c r="AO72">
        <v>5.6773371550179156E-4</v>
      </c>
      <c r="AP72">
        <v>5.6773371550179156E-4</v>
      </c>
      <c r="AQ72">
        <v>5.6773371550179156E-4</v>
      </c>
      <c r="AR72">
        <v>5.6773371550179156E-4</v>
      </c>
      <c r="AS72">
        <v>5.6773371550179156E-4</v>
      </c>
      <c r="AT72">
        <v>5.6773371550179156E-4</v>
      </c>
      <c r="AU72">
        <v>5.6773371550179156E-4</v>
      </c>
      <c r="AV72">
        <v>5.6773371550179156E-4</v>
      </c>
      <c r="AW72">
        <v>5.6773371550179156E-4</v>
      </c>
      <c r="AX72">
        <v>5.6773371550179156E-4</v>
      </c>
      <c r="AY72">
        <v>5.6773371550179156E-4</v>
      </c>
      <c r="AZ72">
        <v>5.6773371550179156E-4</v>
      </c>
      <c r="BA72">
        <v>5.6773371550179156E-4</v>
      </c>
      <c r="BB72">
        <v>5.6773371550179156E-4</v>
      </c>
      <c r="BC72">
        <v>5.6773371550179156E-4</v>
      </c>
      <c r="BD72">
        <v>5.6773371550179156E-4</v>
      </c>
      <c r="BE72">
        <v>5.6773371550179156E-4</v>
      </c>
      <c r="BF72">
        <v>5.6773371550179156E-4</v>
      </c>
      <c r="BG72">
        <v>5.6773371550179156E-4</v>
      </c>
      <c r="BH72">
        <v>5.6773371550179156E-4</v>
      </c>
      <c r="BI72">
        <v>5.6773371550179156E-4</v>
      </c>
      <c r="BJ72">
        <v>5.6773371550179156E-4</v>
      </c>
      <c r="BK72">
        <v>5.6773371550179156E-4</v>
      </c>
      <c r="BL72">
        <v>5.6773371550179156E-4</v>
      </c>
      <c r="BM72">
        <v>5.6773371550179156E-4</v>
      </c>
      <c r="BN72">
        <v>5.6773371550179156E-4</v>
      </c>
      <c r="BO72">
        <v>5.6773371550179156E-4</v>
      </c>
      <c r="BP72">
        <v>5.6773371550179156E-4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153.05901540970012</v>
      </c>
      <c r="C73">
        <v>5.9670305944909525E-4</v>
      </c>
      <c r="D73">
        <v>20</v>
      </c>
      <c r="E73">
        <v>787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5.9670305944909525E-4</v>
      </c>
      <c r="M73">
        <v>5.9670305944909525E-4</v>
      </c>
      <c r="N73">
        <v>5.9670305944909525E-4</v>
      </c>
      <c r="O73">
        <v>5.9670305944909525E-4</v>
      </c>
      <c r="P73">
        <v>5.9670305944909525E-4</v>
      </c>
      <c r="Q73">
        <v>5.9670305944909525E-4</v>
      </c>
      <c r="R73">
        <v>5.9670305944909525E-4</v>
      </c>
      <c r="S73">
        <v>5.9670305944909525E-4</v>
      </c>
      <c r="T73">
        <v>5.9670305944909525E-4</v>
      </c>
      <c r="U73">
        <v>5.9670305944909525E-4</v>
      </c>
      <c r="V73">
        <v>5.9670305944909525E-4</v>
      </c>
      <c r="W73">
        <v>5.9670305944909525E-4</v>
      </c>
      <c r="X73">
        <v>5.9670305944909525E-4</v>
      </c>
      <c r="Y73">
        <v>5.9670305944909525E-4</v>
      </c>
      <c r="Z73">
        <v>5.9670305944909525E-4</v>
      </c>
      <c r="AA73">
        <v>5.9670305944909525E-4</v>
      </c>
      <c r="AB73">
        <v>5.9670305944909525E-4</v>
      </c>
      <c r="AC73">
        <v>5.9670305944909525E-4</v>
      </c>
      <c r="AD73">
        <v>5.9670305944909525E-4</v>
      </c>
      <c r="AE73">
        <v>5.9670305944909525E-4</v>
      </c>
      <c r="AF73">
        <v>5.9670305944909525E-4</v>
      </c>
      <c r="AG73">
        <v>5.9670305944909525E-4</v>
      </c>
      <c r="AH73">
        <v>5.9670305944909525E-4</v>
      </c>
      <c r="AI73">
        <v>5.9670305944909525E-4</v>
      </c>
      <c r="AJ73">
        <v>5.9670305944909525E-4</v>
      </c>
      <c r="AK73">
        <v>5.9670305944909525E-4</v>
      </c>
      <c r="AL73">
        <v>5.9670305944909525E-4</v>
      </c>
      <c r="AM73">
        <v>5.9670305944909525E-4</v>
      </c>
      <c r="AN73">
        <v>5.9670305944909525E-4</v>
      </c>
      <c r="AO73">
        <v>5.9670305944909525E-4</v>
      </c>
      <c r="AP73">
        <v>5.9670305944909525E-4</v>
      </c>
      <c r="AQ73">
        <v>5.9670305944909525E-4</v>
      </c>
      <c r="AR73">
        <v>5.9670305944909525E-4</v>
      </c>
      <c r="AS73">
        <v>5.9670305944909525E-4</v>
      </c>
      <c r="AT73">
        <v>5.9670305944909525E-4</v>
      </c>
      <c r="AU73">
        <v>5.9670305944909525E-4</v>
      </c>
      <c r="AV73">
        <v>5.9670305944909525E-4</v>
      </c>
      <c r="AW73">
        <v>5.9670305944909525E-4</v>
      </c>
      <c r="AX73">
        <v>5.9670305944909525E-4</v>
      </c>
      <c r="AY73">
        <v>5.9670305944909525E-4</v>
      </c>
      <c r="AZ73">
        <v>5.9670305944909525E-4</v>
      </c>
      <c r="BA73">
        <v>5.9670305944909525E-4</v>
      </c>
      <c r="BB73">
        <v>5.9670305944909525E-4</v>
      </c>
      <c r="BC73">
        <v>5.9670305944909525E-4</v>
      </c>
      <c r="BD73">
        <v>5.9670305944909525E-4</v>
      </c>
      <c r="BE73">
        <v>5.9670305944909525E-4</v>
      </c>
      <c r="BF73">
        <v>5.9670305944909525E-4</v>
      </c>
      <c r="BG73">
        <v>5.9670305944909525E-4</v>
      </c>
      <c r="BH73">
        <v>5.9670305944909525E-4</v>
      </c>
      <c r="BI73">
        <v>5.9670305944909525E-4</v>
      </c>
      <c r="BJ73">
        <v>5.9670305944909525E-4</v>
      </c>
      <c r="BK73">
        <v>5.9670305944909525E-4</v>
      </c>
      <c r="BL73">
        <v>5.9670305944909525E-4</v>
      </c>
      <c r="BM73">
        <v>5.9670305944909525E-4</v>
      </c>
      <c r="BN73">
        <v>5.9670305944909525E-4</v>
      </c>
      <c r="BO73">
        <v>5.9670305944909525E-4</v>
      </c>
      <c r="BP73">
        <v>5.9670305944909525E-4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150.79290462735332</v>
      </c>
      <c r="C74">
        <v>5.8786858972996469E-4</v>
      </c>
      <c r="D74">
        <v>30</v>
      </c>
      <c r="E74">
        <v>797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5.8786858972996469E-4</v>
      </c>
      <c r="M74">
        <v>5.8786858972996469E-4</v>
      </c>
      <c r="N74">
        <v>5.8786858972996469E-4</v>
      </c>
      <c r="O74">
        <v>5.8786858972996469E-4</v>
      </c>
      <c r="P74">
        <v>5.8786858972996469E-4</v>
      </c>
      <c r="Q74">
        <v>5.8786858972996469E-4</v>
      </c>
      <c r="R74">
        <v>5.8786858972996469E-4</v>
      </c>
      <c r="S74">
        <v>5.8786858972996469E-4</v>
      </c>
      <c r="T74">
        <v>5.8786858972996469E-4</v>
      </c>
      <c r="U74">
        <v>5.8786858972996469E-4</v>
      </c>
      <c r="V74">
        <v>5.8786858972996469E-4</v>
      </c>
      <c r="W74">
        <v>5.8786858972996469E-4</v>
      </c>
      <c r="X74">
        <v>5.8786858972996469E-4</v>
      </c>
      <c r="Y74">
        <v>5.8786858972996469E-4</v>
      </c>
      <c r="Z74">
        <v>5.8786858972996469E-4</v>
      </c>
      <c r="AA74">
        <v>5.8786858972996469E-4</v>
      </c>
      <c r="AB74">
        <v>5.8786858972996469E-4</v>
      </c>
      <c r="AC74">
        <v>5.8786858972996469E-4</v>
      </c>
      <c r="AD74">
        <v>5.8786858972996469E-4</v>
      </c>
      <c r="AE74">
        <v>5.8786858972996469E-4</v>
      </c>
      <c r="AF74">
        <v>5.8786858972996469E-4</v>
      </c>
      <c r="AG74">
        <v>5.8786858972996469E-4</v>
      </c>
      <c r="AH74">
        <v>5.8786858972996469E-4</v>
      </c>
      <c r="AI74">
        <v>5.8786858972996469E-4</v>
      </c>
      <c r="AJ74">
        <v>5.8786858972996469E-4</v>
      </c>
      <c r="AK74">
        <v>5.8786858972996469E-4</v>
      </c>
      <c r="AL74">
        <v>5.8786858972996469E-4</v>
      </c>
      <c r="AM74">
        <v>5.8786858972996469E-4</v>
      </c>
      <c r="AN74">
        <v>5.8786858972996469E-4</v>
      </c>
      <c r="AO74">
        <v>5.8786858972996469E-4</v>
      </c>
      <c r="AP74">
        <v>5.8786858972996469E-4</v>
      </c>
      <c r="AQ74">
        <v>5.8786858972996469E-4</v>
      </c>
      <c r="AR74">
        <v>5.8786858972996469E-4</v>
      </c>
      <c r="AS74">
        <v>5.8786858972996469E-4</v>
      </c>
      <c r="AT74">
        <v>5.8786858972996469E-4</v>
      </c>
      <c r="AU74">
        <v>5.8786858972996469E-4</v>
      </c>
      <c r="AV74">
        <v>5.8786858972996469E-4</v>
      </c>
      <c r="AW74">
        <v>5.8786858972996469E-4</v>
      </c>
      <c r="AX74">
        <v>5.8786858972996469E-4</v>
      </c>
      <c r="AY74">
        <v>5.8786858972996469E-4</v>
      </c>
      <c r="AZ74">
        <v>5.8786858972996469E-4</v>
      </c>
      <c r="BA74">
        <v>5.8786858972996469E-4</v>
      </c>
      <c r="BB74">
        <v>5.8786858972996469E-4</v>
      </c>
      <c r="BC74">
        <v>5.8786858972996469E-4</v>
      </c>
      <c r="BD74">
        <v>5.8786858972996469E-4</v>
      </c>
      <c r="BE74">
        <v>5.8786858972996469E-4</v>
      </c>
      <c r="BF74">
        <v>5.8786858972996469E-4</v>
      </c>
      <c r="BG74">
        <v>5.8786858972996469E-4</v>
      </c>
      <c r="BH74">
        <v>5.8786858972996469E-4</v>
      </c>
      <c r="BI74">
        <v>5.8786858972996469E-4</v>
      </c>
      <c r="BJ74">
        <v>5.8786858972996469E-4</v>
      </c>
      <c r="BK74">
        <v>5.8786858972996469E-4</v>
      </c>
      <c r="BL74">
        <v>5.8786858972996469E-4</v>
      </c>
      <c r="BM74">
        <v>5.8786858972996469E-4</v>
      </c>
      <c r="BN74">
        <v>5.8786858972996469E-4</v>
      </c>
      <c r="BO74">
        <v>5.8786858972996469E-4</v>
      </c>
      <c r="BP74">
        <v>5.8786858972996469E-4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149.70487939779662</v>
      </c>
      <c r="C75">
        <v>5.8362690568739808E-4</v>
      </c>
      <c r="D75">
        <v>40</v>
      </c>
      <c r="E75">
        <v>807</v>
      </c>
      <c r="F75">
        <v>-727</v>
      </c>
      <c r="G75">
        <v>0</v>
      </c>
      <c r="H75">
        <v>0</v>
      </c>
      <c r="I75">
        <v>0</v>
      </c>
      <c r="J75">
        <v>0</v>
      </c>
      <c r="K75">
        <v>0</v>
      </c>
      <c r="L75">
        <v>5.8362690568739808E-4</v>
      </c>
      <c r="M75">
        <v>5.8362690568739808E-4</v>
      </c>
      <c r="N75">
        <v>5.8362690568739808E-4</v>
      </c>
      <c r="O75">
        <v>5.8362690568739808E-4</v>
      </c>
      <c r="P75">
        <v>5.8362690568739808E-4</v>
      </c>
      <c r="Q75">
        <v>5.8362690568739808E-4</v>
      </c>
      <c r="R75">
        <v>5.8362690568739808E-4</v>
      </c>
      <c r="S75">
        <v>5.8362690568739808E-4</v>
      </c>
      <c r="T75">
        <v>5.8362690568739808E-4</v>
      </c>
      <c r="U75">
        <v>5.8362690568739808E-4</v>
      </c>
      <c r="V75">
        <v>5.8362690568739808E-4</v>
      </c>
      <c r="W75">
        <v>5.8362690568739808E-4</v>
      </c>
      <c r="X75">
        <v>5.8362690568739808E-4</v>
      </c>
      <c r="Y75">
        <v>5.8362690568739808E-4</v>
      </c>
      <c r="Z75">
        <v>5.8362690568739808E-4</v>
      </c>
      <c r="AA75">
        <v>5.8362690568739808E-4</v>
      </c>
      <c r="AB75">
        <v>5.8362690568739808E-4</v>
      </c>
      <c r="AC75">
        <v>5.8362690568739808E-4</v>
      </c>
      <c r="AD75">
        <v>5.8362690568739808E-4</v>
      </c>
      <c r="AE75">
        <v>5.8362690568739808E-4</v>
      </c>
      <c r="AF75">
        <v>5.8362690568739808E-4</v>
      </c>
      <c r="AG75">
        <v>5.8362690568739808E-4</v>
      </c>
      <c r="AH75">
        <v>5.8362690568739808E-4</v>
      </c>
      <c r="AI75">
        <v>5.8362690568739808E-4</v>
      </c>
      <c r="AJ75">
        <v>5.8362690568739808E-4</v>
      </c>
      <c r="AK75">
        <v>5.8362690568739808E-4</v>
      </c>
      <c r="AL75">
        <v>5.8362690568739808E-4</v>
      </c>
      <c r="AM75">
        <v>5.8362690568739808E-4</v>
      </c>
      <c r="AN75">
        <v>5.8362690568739808E-4</v>
      </c>
      <c r="AO75">
        <v>5.8362690568739808E-4</v>
      </c>
      <c r="AP75">
        <v>5.8362690568739808E-4</v>
      </c>
      <c r="AQ75">
        <v>5.8362690568739808E-4</v>
      </c>
      <c r="AR75">
        <v>5.8362690568739808E-4</v>
      </c>
      <c r="AS75">
        <v>5.8362690568739808E-4</v>
      </c>
      <c r="AT75">
        <v>5.8362690568739808E-4</v>
      </c>
      <c r="AU75">
        <v>5.8362690568739808E-4</v>
      </c>
      <c r="AV75">
        <v>5.8362690568739808E-4</v>
      </c>
      <c r="AW75">
        <v>5.8362690568739808E-4</v>
      </c>
      <c r="AX75">
        <v>5.8362690568739808E-4</v>
      </c>
      <c r="AY75">
        <v>5.8362690568739808E-4</v>
      </c>
      <c r="AZ75">
        <v>5.8362690568739808E-4</v>
      </c>
      <c r="BA75">
        <v>5.8362690568739808E-4</v>
      </c>
      <c r="BB75">
        <v>5.8362690568739808E-4</v>
      </c>
      <c r="BC75">
        <v>5.8362690568739808E-4</v>
      </c>
      <c r="BD75">
        <v>5.8362690568739808E-4</v>
      </c>
      <c r="BE75">
        <v>5.8362690568739808E-4</v>
      </c>
      <c r="BF75">
        <v>5.8362690568739808E-4</v>
      </c>
      <c r="BG75">
        <v>5.8362690568739808E-4</v>
      </c>
      <c r="BH75">
        <v>5.8362690568739808E-4</v>
      </c>
      <c r="BI75">
        <v>5.8362690568739808E-4</v>
      </c>
      <c r="BJ75">
        <v>5.8362690568739808E-4</v>
      </c>
      <c r="BK75">
        <v>5.8362690568739808E-4</v>
      </c>
      <c r="BL75">
        <v>5.8362690568739808E-4</v>
      </c>
      <c r="BM75">
        <v>5.8362690568739808E-4</v>
      </c>
      <c r="BN75">
        <v>5.8362690568739808E-4</v>
      </c>
      <c r="BO75">
        <v>5.8362690568739808E-4</v>
      </c>
      <c r="BP75">
        <v>5.8362690568739808E-4</v>
      </c>
      <c r="BQ75">
        <v>5.8362690568739808E-4</v>
      </c>
      <c r="BR75">
        <v>0</v>
      </c>
      <c r="BS75">
        <v>0</v>
      </c>
    </row>
    <row r="76" spans="1:71" x14ac:dyDescent="0.25">
      <c r="A76">
        <v>1534</v>
      </c>
      <c r="B76">
        <v>149.33141012796611</v>
      </c>
      <c r="C76">
        <v>5.8217092966846462E-4</v>
      </c>
      <c r="D76">
        <v>30</v>
      </c>
      <c r="E76">
        <v>797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5.8217092966846462E-4</v>
      </c>
      <c r="M76">
        <v>5.8217092966846462E-4</v>
      </c>
      <c r="N76">
        <v>5.8217092966846462E-4</v>
      </c>
      <c r="O76">
        <v>5.8217092966846462E-4</v>
      </c>
      <c r="P76">
        <v>5.8217092966846462E-4</v>
      </c>
      <c r="Q76">
        <v>5.8217092966846462E-4</v>
      </c>
      <c r="R76">
        <v>5.8217092966846462E-4</v>
      </c>
      <c r="S76">
        <v>5.8217092966846462E-4</v>
      </c>
      <c r="T76">
        <v>5.8217092966846462E-4</v>
      </c>
      <c r="U76">
        <v>5.8217092966846462E-4</v>
      </c>
      <c r="V76">
        <v>5.8217092966846462E-4</v>
      </c>
      <c r="W76">
        <v>5.8217092966846462E-4</v>
      </c>
      <c r="X76">
        <v>5.8217092966846462E-4</v>
      </c>
      <c r="Y76">
        <v>5.8217092966846462E-4</v>
      </c>
      <c r="Z76">
        <v>5.8217092966846462E-4</v>
      </c>
      <c r="AA76">
        <v>5.8217092966846462E-4</v>
      </c>
      <c r="AB76">
        <v>5.8217092966846462E-4</v>
      </c>
      <c r="AC76">
        <v>5.8217092966846462E-4</v>
      </c>
      <c r="AD76">
        <v>5.8217092966846462E-4</v>
      </c>
      <c r="AE76">
        <v>5.8217092966846462E-4</v>
      </c>
      <c r="AF76">
        <v>5.8217092966846462E-4</v>
      </c>
      <c r="AG76">
        <v>5.8217092966846462E-4</v>
      </c>
      <c r="AH76">
        <v>5.8217092966846462E-4</v>
      </c>
      <c r="AI76">
        <v>5.8217092966846462E-4</v>
      </c>
      <c r="AJ76">
        <v>5.8217092966846462E-4</v>
      </c>
      <c r="AK76">
        <v>5.8217092966846462E-4</v>
      </c>
      <c r="AL76">
        <v>5.8217092966846462E-4</v>
      </c>
      <c r="AM76">
        <v>5.8217092966846462E-4</v>
      </c>
      <c r="AN76">
        <v>5.8217092966846462E-4</v>
      </c>
      <c r="AO76">
        <v>5.8217092966846462E-4</v>
      </c>
      <c r="AP76">
        <v>5.8217092966846462E-4</v>
      </c>
      <c r="AQ76">
        <v>5.8217092966846462E-4</v>
      </c>
      <c r="AR76">
        <v>5.8217092966846462E-4</v>
      </c>
      <c r="AS76">
        <v>5.8217092966846462E-4</v>
      </c>
      <c r="AT76">
        <v>5.8217092966846462E-4</v>
      </c>
      <c r="AU76">
        <v>5.8217092966846462E-4</v>
      </c>
      <c r="AV76">
        <v>5.8217092966846462E-4</v>
      </c>
      <c r="AW76">
        <v>5.8217092966846462E-4</v>
      </c>
      <c r="AX76">
        <v>5.8217092966846462E-4</v>
      </c>
      <c r="AY76">
        <v>5.8217092966846462E-4</v>
      </c>
      <c r="AZ76">
        <v>5.8217092966846462E-4</v>
      </c>
      <c r="BA76">
        <v>5.8217092966846462E-4</v>
      </c>
      <c r="BB76">
        <v>5.8217092966846462E-4</v>
      </c>
      <c r="BC76">
        <v>5.8217092966846462E-4</v>
      </c>
      <c r="BD76">
        <v>5.8217092966846462E-4</v>
      </c>
      <c r="BE76">
        <v>5.8217092966846462E-4</v>
      </c>
      <c r="BF76">
        <v>5.8217092966846462E-4</v>
      </c>
      <c r="BG76">
        <v>5.8217092966846462E-4</v>
      </c>
      <c r="BH76">
        <v>5.8217092966846462E-4</v>
      </c>
      <c r="BI76">
        <v>5.8217092966846462E-4</v>
      </c>
      <c r="BJ76">
        <v>5.8217092966846462E-4</v>
      </c>
      <c r="BK76">
        <v>5.8217092966846462E-4</v>
      </c>
      <c r="BL76">
        <v>5.8217092966846462E-4</v>
      </c>
      <c r="BM76">
        <v>5.8217092966846462E-4</v>
      </c>
      <c r="BN76">
        <v>5.8217092966846462E-4</v>
      </c>
      <c r="BO76">
        <v>5.8217092966846462E-4</v>
      </c>
      <c r="BP76">
        <v>5.8217092966846462E-4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150.40276404070406</v>
      </c>
      <c r="C77">
        <v>5.8634762031143197E-4</v>
      </c>
      <c r="D77">
        <v>20</v>
      </c>
      <c r="E77">
        <v>787</v>
      </c>
      <c r="F77">
        <v>-747</v>
      </c>
      <c r="G77">
        <v>0</v>
      </c>
      <c r="H77">
        <v>0</v>
      </c>
      <c r="I77">
        <v>0</v>
      </c>
      <c r="J77">
        <v>0</v>
      </c>
      <c r="K77">
        <v>0</v>
      </c>
      <c r="L77">
        <v>5.8634762031143197E-4</v>
      </c>
      <c r="M77">
        <v>5.8634762031143197E-4</v>
      </c>
      <c r="N77">
        <v>5.8634762031143197E-4</v>
      </c>
      <c r="O77">
        <v>5.8634762031143197E-4</v>
      </c>
      <c r="P77">
        <v>5.8634762031143197E-4</v>
      </c>
      <c r="Q77">
        <v>5.8634762031143197E-4</v>
      </c>
      <c r="R77">
        <v>5.8634762031143197E-4</v>
      </c>
      <c r="S77">
        <v>5.8634762031143197E-4</v>
      </c>
      <c r="T77">
        <v>5.8634762031143197E-4</v>
      </c>
      <c r="U77">
        <v>5.8634762031143197E-4</v>
      </c>
      <c r="V77">
        <v>5.8634762031143197E-4</v>
      </c>
      <c r="W77">
        <v>5.8634762031143197E-4</v>
      </c>
      <c r="X77">
        <v>5.8634762031143197E-4</v>
      </c>
      <c r="Y77">
        <v>5.8634762031143197E-4</v>
      </c>
      <c r="Z77">
        <v>5.8634762031143197E-4</v>
      </c>
      <c r="AA77">
        <v>5.8634762031143197E-4</v>
      </c>
      <c r="AB77">
        <v>5.8634762031143197E-4</v>
      </c>
      <c r="AC77">
        <v>5.8634762031143197E-4</v>
      </c>
      <c r="AD77">
        <v>5.8634762031143197E-4</v>
      </c>
      <c r="AE77">
        <v>5.8634762031143197E-4</v>
      </c>
      <c r="AF77">
        <v>5.8634762031143197E-4</v>
      </c>
      <c r="AG77">
        <v>5.8634762031143197E-4</v>
      </c>
      <c r="AH77">
        <v>5.8634762031143197E-4</v>
      </c>
      <c r="AI77">
        <v>5.8634762031143197E-4</v>
      </c>
      <c r="AJ77">
        <v>5.8634762031143197E-4</v>
      </c>
      <c r="AK77">
        <v>5.8634762031143197E-4</v>
      </c>
      <c r="AL77">
        <v>5.8634762031143197E-4</v>
      </c>
      <c r="AM77">
        <v>5.8634762031143197E-4</v>
      </c>
      <c r="AN77">
        <v>5.8634762031143197E-4</v>
      </c>
      <c r="AO77">
        <v>5.8634762031143197E-4</v>
      </c>
      <c r="AP77">
        <v>5.8634762031143197E-4</v>
      </c>
      <c r="AQ77">
        <v>5.8634762031143197E-4</v>
      </c>
      <c r="AR77">
        <v>5.8634762031143197E-4</v>
      </c>
      <c r="AS77">
        <v>5.8634762031143197E-4</v>
      </c>
      <c r="AT77">
        <v>5.8634762031143197E-4</v>
      </c>
      <c r="AU77">
        <v>5.8634762031143197E-4</v>
      </c>
      <c r="AV77">
        <v>5.8634762031143197E-4</v>
      </c>
      <c r="AW77">
        <v>5.8634762031143197E-4</v>
      </c>
      <c r="AX77">
        <v>5.8634762031143197E-4</v>
      </c>
      <c r="AY77">
        <v>5.8634762031143197E-4</v>
      </c>
      <c r="AZ77">
        <v>5.8634762031143197E-4</v>
      </c>
      <c r="BA77">
        <v>5.8634762031143197E-4</v>
      </c>
      <c r="BB77">
        <v>5.8634762031143197E-4</v>
      </c>
      <c r="BC77">
        <v>5.8634762031143197E-4</v>
      </c>
      <c r="BD77">
        <v>5.8634762031143197E-4</v>
      </c>
      <c r="BE77">
        <v>5.8634762031143197E-4</v>
      </c>
      <c r="BF77">
        <v>5.8634762031143197E-4</v>
      </c>
      <c r="BG77">
        <v>5.8634762031143197E-4</v>
      </c>
      <c r="BH77">
        <v>5.8634762031143197E-4</v>
      </c>
      <c r="BI77">
        <v>5.8634762031143197E-4</v>
      </c>
      <c r="BJ77">
        <v>5.8634762031143197E-4</v>
      </c>
      <c r="BK77">
        <v>5.8634762031143197E-4</v>
      </c>
      <c r="BL77">
        <v>5.8634762031143197E-4</v>
      </c>
      <c r="BM77">
        <v>5.8634762031143197E-4</v>
      </c>
      <c r="BN77">
        <v>5.8634762031143197E-4</v>
      </c>
      <c r="BO77">
        <v>5.8634762031143197E-4</v>
      </c>
      <c r="BP77">
        <v>5.8634762031143197E-4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150.86637003784224</v>
      </c>
      <c r="C78">
        <v>5.8815499582688809E-4</v>
      </c>
      <c r="D78">
        <v>10</v>
      </c>
      <c r="E78">
        <v>777</v>
      </c>
      <c r="F78">
        <v>-757</v>
      </c>
      <c r="G78">
        <v>0</v>
      </c>
      <c r="H78">
        <v>0</v>
      </c>
      <c r="I78">
        <v>0</v>
      </c>
      <c r="J78">
        <v>0</v>
      </c>
      <c r="K78">
        <v>5.8815499582688809E-4</v>
      </c>
      <c r="L78">
        <v>5.8815499582688809E-4</v>
      </c>
      <c r="M78">
        <v>5.8815499582688809E-4</v>
      </c>
      <c r="N78">
        <v>5.8815499582688809E-4</v>
      </c>
      <c r="O78">
        <v>5.8815499582688809E-4</v>
      </c>
      <c r="P78">
        <v>5.8815499582688809E-4</v>
      </c>
      <c r="Q78">
        <v>5.8815499582688809E-4</v>
      </c>
      <c r="R78">
        <v>5.8815499582688809E-4</v>
      </c>
      <c r="S78">
        <v>5.8815499582688809E-4</v>
      </c>
      <c r="T78">
        <v>5.8815499582688809E-4</v>
      </c>
      <c r="U78">
        <v>5.8815499582688809E-4</v>
      </c>
      <c r="V78">
        <v>5.8815499582688809E-4</v>
      </c>
      <c r="W78">
        <v>5.8815499582688809E-4</v>
      </c>
      <c r="X78">
        <v>5.8815499582688809E-4</v>
      </c>
      <c r="Y78">
        <v>5.8815499582688809E-4</v>
      </c>
      <c r="Z78">
        <v>5.8815499582688809E-4</v>
      </c>
      <c r="AA78">
        <v>5.8815499582688809E-4</v>
      </c>
      <c r="AB78">
        <v>5.8815499582688809E-4</v>
      </c>
      <c r="AC78">
        <v>5.8815499582688809E-4</v>
      </c>
      <c r="AD78">
        <v>5.8815499582688809E-4</v>
      </c>
      <c r="AE78">
        <v>5.8815499582688809E-4</v>
      </c>
      <c r="AF78">
        <v>5.8815499582688809E-4</v>
      </c>
      <c r="AG78">
        <v>5.8815499582688809E-4</v>
      </c>
      <c r="AH78">
        <v>5.8815499582688809E-4</v>
      </c>
      <c r="AI78">
        <v>5.8815499582688809E-4</v>
      </c>
      <c r="AJ78">
        <v>5.8815499582688809E-4</v>
      </c>
      <c r="AK78">
        <v>5.8815499582688809E-4</v>
      </c>
      <c r="AL78">
        <v>5.8815499582688809E-4</v>
      </c>
      <c r="AM78">
        <v>5.8815499582688809E-4</v>
      </c>
      <c r="AN78">
        <v>5.8815499582688809E-4</v>
      </c>
      <c r="AO78">
        <v>5.8815499582688809E-4</v>
      </c>
      <c r="AP78">
        <v>5.8815499582688809E-4</v>
      </c>
      <c r="AQ78">
        <v>5.8815499582688809E-4</v>
      </c>
      <c r="AR78">
        <v>5.8815499582688809E-4</v>
      </c>
      <c r="AS78">
        <v>5.8815499582688809E-4</v>
      </c>
      <c r="AT78">
        <v>5.8815499582688809E-4</v>
      </c>
      <c r="AU78">
        <v>5.8815499582688809E-4</v>
      </c>
      <c r="AV78">
        <v>5.8815499582688809E-4</v>
      </c>
      <c r="AW78">
        <v>5.8815499582688809E-4</v>
      </c>
      <c r="AX78">
        <v>5.8815499582688809E-4</v>
      </c>
      <c r="AY78">
        <v>5.8815499582688809E-4</v>
      </c>
      <c r="AZ78">
        <v>5.8815499582688809E-4</v>
      </c>
      <c r="BA78">
        <v>5.8815499582688809E-4</v>
      </c>
      <c r="BB78">
        <v>5.8815499582688809E-4</v>
      </c>
      <c r="BC78">
        <v>5.8815499582688809E-4</v>
      </c>
      <c r="BD78">
        <v>5.8815499582688809E-4</v>
      </c>
      <c r="BE78">
        <v>5.8815499582688809E-4</v>
      </c>
      <c r="BF78">
        <v>5.8815499582688809E-4</v>
      </c>
      <c r="BG78">
        <v>5.8815499582688809E-4</v>
      </c>
      <c r="BH78">
        <v>5.8815499582688809E-4</v>
      </c>
      <c r="BI78">
        <v>5.8815499582688809E-4</v>
      </c>
      <c r="BJ78">
        <v>5.8815499582688809E-4</v>
      </c>
      <c r="BK78">
        <v>5.8815499582688809E-4</v>
      </c>
      <c r="BL78">
        <v>5.8815499582688809E-4</v>
      </c>
      <c r="BM78">
        <v>5.8815499582688809E-4</v>
      </c>
      <c r="BN78">
        <v>5.8815499582688809E-4</v>
      </c>
      <c r="BO78">
        <v>5.8815499582688809E-4</v>
      </c>
      <c r="BP78">
        <v>5.8815499582688809E-4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149.59031476078226</v>
      </c>
      <c r="C79">
        <v>5.8318027358782425E-4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5.8318027358782425E-4</v>
      </c>
      <c r="L79">
        <v>5.8318027358782425E-4</v>
      </c>
      <c r="M79">
        <v>5.8318027358782425E-4</v>
      </c>
      <c r="N79">
        <v>5.8318027358782425E-4</v>
      </c>
      <c r="O79">
        <v>5.8318027358782425E-4</v>
      </c>
      <c r="P79">
        <v>5.8318027358782425E-4</v>
      </c>
      <c r="Q79">
        <v>5.8318027358782425E-4</v>
      </c>
      <c r="R79">
        <v>5.8318027358782425E-4</v>
      </c>
      <c r="S79">
        <v>5.8318027358782425E-4</v>
      </c>
      <c r="T79">
        <v>5.8318027358782425E-4</v>
      </c>
      <c r="U79">
        <v>5.8318027358782425E-4</v>
      </c>
      <c r="V79">
        <v>5.8318027358782425E-4</v>
      </c>
      <c r="W79">
        <v>5.8318027358782425E-4</v>
      </c>
      <c r="X79">
        <v>5.8318027358782425E-4</v>
      </c>
      <c r="Y79">
        <v>5.8318027358782425E-4</v>
      </c>
      <c r="Z79">
        <v>5.8318027358782425E-4</v>
      </c>
      <c r="AA79">
        <v>5.8318027358782425E-4</v>
      </c>
      <c r="AB79">
        <v>5.8318027358782425E-4</v>
      </c>
      <c r="AC79">
        <v>5.8318027358782425E-4</v>
      </c>
      <c r="AD79">
        <v>5.8318027358782425E-4</v>
      </c>
      <c r="AE79">
        <v>5.8318027358782425E-4</v>
      </c>
      <c r="AF79">
        <v>5.8318027358782425E-4</v>
      </c>
      <c r="AG79">
        <v>5.8318027358782425E-4</v>
      </c>
      <c r="AH79">
        <v>5.8318027358782425E-4</v>
      </c>
      <c r="AI79">
        <v>5.8318027358782425E-4</v>
      </c>
      <c r="AJ79">
        <v>5.8318027358782425E-4</v>
      </c>
      <c r="AK79">
        <v>5.8318027358782425E-4</v>
      </c>
      <c r="AL79">
        <v>5.8318027358782425E-4</v>
      </c>
      <c r="AM79">
        <v>5.8318027358782425E-4</v>
      </c>
      <c r="AN79">
        <v>5.8318027358782425E-4</v>
      </c>
      <c r="AO79">
        <v>5.8318027358782425E-4</v>
      </c>
      <c r="AP79">
        <v>5.8318027358782425E-4</v>
      </c>
      <c r="AQ79">
        <v>5.8318027358782425E-4</v>
      </c>
      <c r="AR79">
        <v>5.8318027358782425E-4</v>
      </c>
      <c r="AS79">
        <v>5.8318027358782425E-4</v>
      </c>
      <c r="AT79">
        <v>5.8318027358782425E-4</v>
      </c>
      <c r="AU79">
        <v>5.8318027358782425E-4</v>
      </c>
      <c r="AV79">
        <v>5.8318027358782425E-4</v>
      </c>
      <c r="AW79">
        <v>5.8318027358782425E-4</v>
      </c>
      <c r="AX79">
        <v>5.8318027358782425E-4</v>
      </c>
      <c r="AY79">
        <v>5.8318027358782425E-4</v>
      </c>
      <c r="AZ79">
        <v>5.8318027358782425E-4</v>
      </c>
      <c r="BA79">
        <v>5.8318027358782425E-4</v>
      </c>
      <c r="BB79">
        <v>5.8318027358782425E-4</v>
      </c>
      <c r="BC79">
        <v>5.8318027358782425E-4</v>
      </c>
      <c r="BD79">
        <v>5.8318027358782425E-4</v>
      </c>
      <c r="BE79">
        <v>5.8318027358782425E-4</v>
      </c>
      <c r="BF79">
        <v>5.8318027358782425E-4</v>
      </c>
      <c r="BG79">
        <v>5.8318027358782425E-4</v>
      </c>
      <c r="BH79">
        <v>5.8318027358782425E-4</v>
      </c>
      <c r="BI79">
        <v>5.8318027358782425E-4</v>
      </c>
      <c r="BJ79">
        <v>5.8318027358782425E-4</v>
      </c>
      <c r="BK79">
        <v>5.8318027358782425E-4</v>
      </c>
      <c r="BL79">
        <v>5.8318027358782425E-4</v>
      </c>
      <c r="BM79">
        <v>5.8318027358782425E-4</v>
      </c>
      <c r="BN79">
        <v>5.8318027358782425E-4</v>
      </c>
      <c r="BO79">
        <v>5.8318027358782425E-4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153.36266503361145</v>
      </c>
      <c r="C80">
        <v>5.978868424435399E-4</v>
      </c>
      <c r="D80">
        <v>-10</v>
      </c>
      <c r="E80">
        <v>757</v>
      </c>
      <c r="F80">
        <v>-777</v>
      </c>
      <c r="G80">
        <v>0</v>
      </c>
      <c r="H80">
        <v>0</v>
      </c>
      <c r="I80">
        <v>0</v>
      </c>
      <c r="J80">
        <v>5.978868424435399E-4</v>
      </c>
      <c r="K80">
        <v>5.978868424435399E-4</v>
      </c>
      <c r="L80">
        <v>5.978868424435399E-4</v>
      </c>
      <c r="M80">
        <v>5.978868424435399E-4</v>
      </c>
      <c r="N80">
        <v>5.978868424435399E-4</v>
      </c>
      <c r="O80">
        <v>5.978868424435399E-4</v>
      </c>
      <c r="P80">
        <v>5.978868424435399E-4</v>
      </c>
      <c r="Q80">
        <v>5.978868424435399E-4</v>
      </c>
      <c r="R80">
        <v>5.978868424435399E-4</v>
      </c>
      <c r="S80">
        <v>5.978868424435399E-4</v>
      </c>
      <c r="T80">
        <v>5.978868424435399E-4</v>
      </c>
      <c r="U80">
        <v>5.978868424435399E-4</v>
      </c>
      <c r="V80">
        <v>5.978868424435399E-4</v>
      </c>
      <c r="W80">
        <v>5.978868424435399E-4</v>
      </c>
      <c r="X80">
        <v>5.978868424435399E-4</v>
      </c>
      <c r="Y80">
        <v>5.978868424435399E-4</v>
      </c>
      <c r="Z80">
        <v>5.978868424435399E-4</v>
      </c>
      <c r="AA80">
        <v>5.978868424435399E-4</v>
      </c>
      <c r="AB80">
        <v>5.978868424435399E-4</v>
      </c>
      <c r="AC80">
        <v>5.978868424435399E-4</v>
      </c>
      <c r="AD80">
        <v>5.978868424435399E-4</v>
      </c>
      <c r="AE80">
        <v>5.978868424435399E-4</v>
      </c>
      <c r="AF80">
        <v>5.978868424435399E-4</v>
      </c>
      <c r="AG80">
        <v>5.978868424435399E-4</v>
      </c>
      <c r="AH80">
        <v>5.978868424435399E-4</v>
      </c>
      <c r="AI80">
        <v>5.978868424435399E-4</v>
      </c>
      <c r="AJ80">
        <v>5.978868424435399E-4</v>
      </c>
      <c r="AK80">
        <v>5.978868424435399E-4</v>
      </c>
      <c r="AL80">
        <v>5.978868424435399E-4</v>
      </c>
      <c r="AM80">
        <v>5.978868424435399E-4</v>
      </c>
      <c r="AN80">
        <v>5.978868424435399E-4</v>
      </c>
      <c r="AO80">
        <v>5.978868424435399E-4</v>
      </c>
      <c r="AP80">
        <v>5.978868424435399E-4</v>
      </c>
      <c r="AQ80">
        <v>5.978868424435399E-4</v>
      </c>
      <c r="AR80">
        <v>5.978868424435399E-4</v>
      </c>
      <c r="AS80">
        <v>5.978868424435399E-4</v>
      </c>
      <c r="AT80">
        <v>5.978868424435399E-4</v>
      </c>
      <c r="AU80">
        <v>5.978868424435399E-4</v>
      </c>
      <c r="AV80">
        <v>5.978868424435399E-4</v>
      </c>
      <c r="AW80">
        <v>5.978868424435399E-4</v>
      </c>
      <c r="AX80">
        <v>5.978868424435399E-4</v>
      </c>
      <c r="AY80">
        <v>5.978868424435399E-4</v>
      </c>
      <c r="AZ80">
        <v>5.978868424435399E-4</v>
      </c>
      <c r="BA80">
        <v>5.978868424435399E-4</v>
      </c>
      <c r="BB80">
        <v>5.978868424435399E-4</v>
      </c>
      <c r="BC80">
        <v>5.978868424435399E-4</v>
      </c>
      <c r="BD80">
        <v>5.978868424435399E-4</v>
      </c>
      <c r="BE80">
        <v>5.978868424435399E-4</v>
      </c>
      <c r="BF80">
        <v>5.978868424435399E-4</v>
      </c>
      <c r="BG80">
        <v>5.978868424435399E-4</v>
      </c>
      <c r="BH80">
        <v>5.978868424435399E-4</v>
      </c>
      <c r="BI80">
        <v>5.978868424435399E-4</v>
      </c>
      <c r="BJ80">
        <v>5.978868424435399E-4</v>
      </c>
      <c r="BK80">
        <v>5.978868424435399E-4</v>
      </c>
      <c r="BL80">
        <v>5.978868424435399E-4</v>
      </c>
      <c r="BM80">
        <v>5.978868424435399E-4</v>
      </c>
      <c r="BN80">
        <v>5.978868424435399E-4</v>
      </c>
      <c r="BO80">
        <v>5.978868424435399E-4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151.92878248044329</v>
      </c>
      <c r="C81">
        <v>5.9229682800318898E-4</v>
      </c>
      <c r="D81">
        <v>-20</v>
      </c>
      <c r="E81">
        <v>747</v>
      </c>
      <c r="F81">
        <v>-787</v>
      </c>
      <c r="G81">
        <v>0</v>
      </c>
      <c r="H81">
        <v>0</v>
      </c>
      <c r="I81">
        <v>0</v>
      </c>
      <c r="J81">
        <v>5.9229682800318898E-4</v>
      </c>
      <c r="K81">
        <v>5.9229682800318898E-4</v>
      </c>
      <c r="L81">
        <v>5.9229682800318898E-4</v>
      </c>
      <c r="M81">
        <v>5.9229682800318898E-4</v>
      </c>
      <c r="N81">
        <v>5.9229682800318898E-4</v>
      </c>
      <c r="O81">
        <v>5.9229682800318898E-4</v>
      </c>
      <c r="P81">
        <v>5.9229682800318898E-4</v>
      </c>
      <c r="Q81">
        <v>5.9229682800318898E-4</v>
      </c>
      <c r="R81">
        <v>5.9229682800318898E-4</v>
      </c>
      <c r="S81">
        <v>5.9229682800318898E-4</v>
      </c>
      <c r="T81">
        <v>5.9229682800318898E-4</v>
      </c>
      <c r="U81">
        <v>5.9229682800318898E-4</v>
      </c>
      <c r="V81">
        <v>5.9229682800318898E-4</v>
      </c>
      <c r="W81">
        <v>5.9229682800318898E-4</v>
      </c>
      <c r="X81">
        <v>5.9229682800318898E-4</v>
      </c>
      <c r="Y81">
        <v>5.9229682800318898E-4</v>
      </c>
      <c r="Z81">
        <v>5.9229682800318898E-4</v>
      </c>
      <c r="AA81">
        <v>5.9229682800318898E-4</v>
      </c>
      <c r="AB81">
        <v>5.9229682800318898E-4</v>
      </c>
      <c r="AC81">
        <v>5.9229682800318898E-4</v>
      </c>
      <c r="AD81">
        <v>5.9229682800318898E-4</v>
      </c>
      <c r="AE81">
        <v>5.9229682800318898E-4</v>
      </c>
      <c r="AF81">
        <v>5.9229682800318898E-4</v>
      </c>
      <c r="AG81">
        <v>5.9229682800318898E-4</v>
      </c>
      <c r="AH81">
        <v>5.9229682800318898E-4</v>
      </c>
      <c r="AI81">
        <v>5.9229682800318898E-4</v>
      </c>
      <c r="AJ81">
        <v>5.9229682800318898E-4</v>
      </c>
      <c r="AK81">
        <v>5.9229682800318898E-4</v>
      </c>
      <c r="AL81">
        <v>5.9229682800318898E-4</v>
      </c>
      <c r="AM81">
        <v>5.9229682800318898E-4</v>
      </c>
      <c r="AN81">
        <v>5.9229682800318898E-4</v>
      </c>
      <c r="AO81">
        <v>5.9229682800318898E-4</v>
      </c>
      <c r="AP81">
        <v>5.9229682800318898E-4</v>
      </c>
      <c r="AQ81">
        <v>5.9229682800318898E-4</v>
      </c>
      <c r="AR81">
        <v>5.9229682800318898E-4</v>
      </c>
      <c r="AS81">
        <v>5.9229682800318898E-4</v>
      </c>
      <c r="AT81">
        <v>5.9229682800318898E-4</v>
      </c>
      <c r="AU81">
        <v>5.9229682800318898E-4</v>
      </c>
      <c r="AV81">
        <v>5.9229682800318898E-4</v>
      </c>
      <c r="AW81">
        <v>5.9229682800318898E-4</v>
      </c>
      <c r="AX81">
        <v>5.9229682800318898E-4</v>
      </c>
      <c r="AY81">
        <v>5.9229682800318898E-4</v>
      </c>
      <c r="AZ81">
        <v>5.9229682800318898E-4</v>
      </c>
      <c r="BA81">
        <v>5.9229682800318898E-4</v>
      </c>
      <c r="BB81">
        <v>5.9229682800318898E-4</v>
      </c>
      <c r="BC81">
        <v>5.9229682800318898E-4</v>
      </c>
      <c r="BD81">
        <v>5.9229682800318898E-4</v>
      </c>
      <c r="BE81">
        <v>5.9229682800318898E-4</v>
      </c>
      <c r="BF81">
        <v>5.9229682800318898E-4</v>
      </c>
      <c r="BG81">
        <v>5.9229682800318898E-4</v>
      </c>
      <c r="BH81">
        <v>5.9229682800318898E-4</v>
      </c>
      <c r="BI81">
        <v>5.9229682800318898E-4</v>
      </c>
      <c r="BJ81">
        <v>5.9229682800318898E-4</v>
      </c>
      <c r="BK81">
        <v>5.9229682800318898E-4</v>
      </c>
      <c r="BL81">
        <v>5.9229682800318898E-4</v>
      </c>
      <c r="BM81">
        <v>5.9229682800318898E-4</v>
      </c>
      <c r="BN81">
        <v>5.9229682800318898E-4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148.12862818959582</v>
      </c>
      <c r="C82">
        <v>5.7748186473129278E-4</v>
      </c>
      <c r="D82">
        <v>-30</v>
      </c>
      <c r="E82">
        <v>737</v>
      </c>
      <c r="F82">
        <v>-797</v>
      </c>
      <c r="G82">
        <v>0</v>
      </c>
      <c r="H82">
        <v>0</v>
      </c>
      <c r="I82">
        <v>0</v>
      </c>
      <c r="J82">
        <v>5.7748186473129278E-4</v>
      </c>
      <c r="K82">
        <v>5.7748186473129278E-4</v>
      </c>
      <c r="L82">
        <v>5.7748186473129278E-4</v>
      </c>
      <c r="M82">
        <v>5.7748186473129278E-4</v>
      </c>
      <c r="N82">
        <v>5.7748186473129278E-4</v>
      </c>
      <c r="O82">
        <v>5.7748186473129278E-4</v>
      </c>
      <c r="P82">
        <v>5.7748186473129278E-4</v>
      </c>
      <c r="Q82">
        <v>5.7748186473129278E-4</v>
      </c>
      <c r="R82">
        <v>5.7748186473129278E-4</v>
      </c>
      <c r="S82">
        <v>5.7748186473129278E-4</v>
      </c>
      <c r="T82">
        <v>5.7748186473129278E-4</v>
      </c>
      <c r="U82">
        <v>5.7748186473129278E-4</v>
      </c>
      <c r="V82">
        <v>5.7748186473129278E-4</v>
      </c>
      <c r="W82">
        <v>5.7748186473129278E-4</v>
      </c>
      <c r="X82">
        <v>5.7748186473129278E-4</v>
      </c>
      <c r="Y82">
        <v>5.7748186473129278E-4</v>
      </c>
      <c r="Z82">
        <v>5.7748186473129278E-4</v>
      </c>
      <c r="AA82">
        <v>5.7748186473129278E-4</v>
      </c>
      <c r="AB82">
        <v>5.7748186473129278E-4</v>
      </c>
      <c r="AC82">
        <v>5.7748186473129278E-4</v>
      </c>
      <c r="AD82">
        <v>5.7748186473129278E-4</v>
      </c>
      <c r="AE82">
        <v>5.7748186473129278E-4</v>
      </c>
      <c r="AF82">
        <v>5.7748186473129278E-4</v>
      </c>
      <c r="AG82">
        <v>5.7748186473129278E-4</v>
      </c>
      <c r="AH82">
        <v>5.7748186473129278E-4</v>
      </c>
      <c r="AI82">
        <v>5.7748186473129278E-4</v>
      </c>
      <c r="AJ82">
        <v>5.7748186473129278E-4</v>
      </c>
      <c r="AK82">
        <v>5.7748186473129278E-4</v>
      </c>
      <c r="AL82">
        <v>5.7748186473129278E-4</v>
      </c>
      <c r="AM82">
        <v>5.7748186473129278E-4</v>
      </c>
      <c r="AN82">
        <v>5.7748186473129278E-4</v>
      </c>
      <c r="AO82">
        <v>5.7748186473129278E-4</v>
      </c>
      <c r="AP82">
        <v>5.7748186473129278E-4</v>
      </c>
      <c r="AQ82">
        <v>5.7748186473129278E-4</v>
      </c>
      <c r="AR82">
        <v>5.7748186473129278E-4</v>
      </c>
      <c r="AS82">
        <v>5.7748186473129278E-4</v>
      </c>
      <c r="AT82">
        <v>5.7748186473129278E-4</v>
      </c>
      <c r="AU82">
        <v>5.7748186473129278E-4</v>
      </c>
      <c r="AV82">
        <v>5.7748186473129278E-4</v>
      </c>
      <c r="AW82">
        <v>5.7748186473129278E-4</v>
      </c>
      <c r="AX82">
        <v>5.7748186473129278E-4</v>
      </c>
      <c r="AY82">
        <v>5.7748186473129278E-4</v>
      </c>
      <c r="AZ82">
        <v>5.7748186473129278E-4</v>
      </c>
      <c r="BA82">
        <v>5.7748186473129278E-4</v>
      </c>
      <c r="BB82">
        <v>5.7748186473129278E-4</v>
      </c>
      <c r="BC82">
        <v>5.7748186473129278E-4</v>
      </c>
      <c r="BD82">
        <v>5.7748186473129278E-4</v>
      </c>
      <c r="BE82">
        <v>5.7748186473129278E-4</v>
      </c>
      <c r="BF82">
        <v>5.7748186473129278E-4</v>
      </c>
      <c r="BG82">
        <v>5.7748186473129278E-4</v>
      </c>
      <c r="BH82">
        <v>5.7748186473129278E-4</v>
      </c>
      <c r="BI82">
        <v>5.7748186473129278E-4</v>
      </c>
      <c r="BJ82">
        <v>5.7748186473129278E-4</v>
      </c>
      <c r="BK82">
        <v>5.7748186473129278E-4</v>
      </c>
      <c r="BL82">
        <v>5.7748186473129278E-4</v>
      </c>
      <c r="BM82">
        <v>5.7748186473129278E-4</v>
      </c>
      <c r="BN82">
        <v>5.7748186473129278E-4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154.33455760511734</v>
      </c>
      <c r="C83">
        <v>6.0167578143103498E-4</v>
      </c>
      <c r="D83">
        <v>-40</v>
      </c>
      <c r="E83">
        <v>727</v>
      </c>
      <c r="F83">
        <v>-807</v>
      </c>
      <c r="G83">
        <v>0</v>
      </c>
      <c r="H83">
        <v>0</v>
      </c>
      <c r="I83">
        <v>6.0167578143103498E-4</v>
      </c>
      <c r="J83">
        <v>6.0167578143103498E-4</v>
      </c>
      <c r="K83">
        <v>6.0167578143103498E-4</v>
      </c>
      <c r="L83">
        <v>6.0167578143103498E-4</v>
      </c>
      <c r="M83">
        <v>6.0167578143103498E-4</v>
      </c>
      <c r="N83">
        <v>6.0167578143103498E-4</v>
      </c>
      <c r="O83">
        <v>6.0167578143103498E-4</v>
      </c>
      <c r="P83">
        <v>6.0167578143103498E-4</v>
      </c>
      <c r="Q83">
        <v>6.0167578143103498E-4</v>
      </c>
      <c r="R83">
        <v>6.0167578143103498E-4</v>
      </c>
      <c r="S83">
        <v>6.0167578143103498E-4</v>
      </c>
      <c r="T83">
        <v>6.0167578143103498E-4</v>
      </c>
      <c r="U83">
        <v>6.0167578143103498E-4</v>
      </c>
      <c r="V83">
        <v>6.0167578143103498E-4</v>
      </c>
      <c r="W83">
        <v>6.0167578143103498E-4</v>
      </c>
      <c r="X83">
        <v>6.0167578143103498E-4</v>
      </c>
      <c r="Y83">
        <v>6.0167578143103498E-4</v>
      </c>
      <c r="Z83">
        <v>6.0167578143103498E-4</v>
      </c>
      <c r="AA83">
        <v>6.0167578143103498E-4</v>
      </c>
      <c r="AB83">
        <v>6.0167578143103498E-4</v>
      </c>
      <c r="AC83">
        <v>6.0167578143103498E-4</v>
      </c>
      <c r="AD83">
        <v>6.0167578143103498E-4</v>
      </c>
      <c r="AE83">
        <v>6.0167578143103498E-4</v>
      </c>
      <c r="AF83">
        <v>6.0167578143103498E-4</v>
      </c>
      <c r="AG83">
        <v>6.0167578143103498E-4</v>
      </c>
      <c r="AH83">
        <v>6.0167578143103498E-4</v>
      </c>
      <c r="AI83">
        <v>6.0167578143103498E-4</v>
      </c>
      <c r="AJ83">
        <v>6.0167578143103498E-4</v>
      </c>
      <c r="AK83">
        <v>6.0167578143103498E-4</v>
      </c>
      <c r="AL83">
        <v>6.0167578143103498E-4</v>
      </c>
      <c r="AM83">
        <v>6.0167578143103498E-4</v>
      </c>
      <c r="AN83">
        <v>6.0167578143103498E-4</v>
      </c>
      <c r="AO83">
        <v>6.0167578143103498E-4</v>
      </c>
      <c r="AP83">
        <v>6.0167578143103498E-4</v>
      </c>
      <c r="AQ83">
        <v>6.0167578143103498E-4</v>
      </c>
      <c r="AR83">
        <v>6.0167578143103498E-4</v>
      </c>
      <c r="AS83">
        <v>6.0167578143103498E-4</v>
      </c>
      <c r="AT83">
        <v>6.0167578143103498E-4</v>
      </c>
      <c r="AU83">
        <v>6.0167578143103498E-4</v>
      </c>
      <c r="AV83">
        <v>6.0167578143103498E-4</v>
      </c>
      <c r="AW83">
        <v>6.0167578143103498E-4</v>
      </c>
      <c r="AX83">
        <v>6.0167578143103498E-4</v>
      </c>
      <c r="AY83">
        <v>6.0167578143103498E-4</v>
      </c>
      <c r="AZ83">
        <v>6.0167578143103498E-4</v>
      </c>
      <c r="BA83">
        <v>6.0167578143103498E-4</v>
      </c>
      <c r="BB83">
        <v>6.0167578143103498E-4</v>
      </c>
      <c r="BC83">
        <v>6.0167578143103498E-4</v>
      </c>
      <c r="BD83">
        <v>6.0167578143103498E-4</v>
      </c>
      <c r="BE83">
        <v>6.0167578143103498E-4</v>
      </c>
      <c r="BF83">
        <v>6.0167578143103498E-4</v>
      </c>
      <c r="BG83">
        <v>6.0167578143103498E-4</v>
      </c>
      <c r="BH83">
        <v>6.0167578143103498E-4</v>
      </c>
      <c r="BI83">
        <v>6.0167578143103498E-4</v>
      </c>
      <c r="BJ83">
        <v>6.0167578143103498E-4</v>
      </c>
      <c r="BK83">
        <v>6.0167578143103498E-4</v>
      </c>
      <c r="BL83">
        <v>6.0167578143103498E-4</v>
      </c>
      <c r="BM83">
        <v>6.0167578143103498E-4</v>
      </c>
      <c r="BN83">
        <v>6.0167578143103498E-4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1534</v>
      </c>
      <c r="B84">
        <v>154.68825808206648</v>
      </c>
      <c r="C84">
        <v>6.0305468848959151E-4</v>
      </c>
      <c r="D84">
        <v>-30</v>
      </c>
      <c r="E84">
        <v>737</v>
      </c>
      <c r="F84">
        <v>-797</v>
      </c>
      <c r="G84">
        <v>0</v>
      </c>
      <c r="H84">
        <v>0</v>
      </c>
      <c r="I84">
        <v>0</v>
      </c>
      <c r="J84">
        <v>6.0305468848959151E-4</v>
      </c>
      <c r="K84">
        <v>6.0305468848959151E-4</v>
      </c>
      <c r="L84">
        <v>6.0305468848959151E-4</v>
      </c>
      <c r="M84">
        <v>6.0305468848959151E-4</v>
      </c>
      <c r="N84">
        <v>6.0305468848959151E-4</v>
      </c>
      <c r="O84">
        <v>6.0305468848959151E-4</v>
      </c>
      <c r="P84">
        <v>6.0305468848959151E-4</v>
      </c>
      <c r="Q84">
        <v>6.0305468848959151E-4</v>
      </c>
      <c r="R84">
        <v>6.0305468848959151E-4</v>
      </c>
      <c r="S84">
        <v>6.0305468848959151E-4</v>
      </c>
      <c r="T84">
        <v>6.0305468848959151E-4</v>
      </c>
      <c r="U84">
        <v>6.0305468848959151E-4</v>
      </c>
      <c r="V84">
        <v>6.0305468848959151E-4</v>
      </c>
      <c r="W84">
        <v>6.0305468848959151E-4</v>
      </c>
      <c r="X84">
        <v>6.0305468848959151E-4</v>
      </c>
      <c r="Y84">
        <v>6.0305468848959151E-4</v>
      </c>
      <c r="Z84">
        <v>6.0305468848959151E-4</v>
      </c>
      <c r="AA84">
        <v>6.0305468848959151E-4</v>
      </c>
      <c r="AB84">
        <v>6.0305468848959151E-4</v>
      </c>
      <c r="AC84">
        <v>6.0305468848959151E-4</v>
      </c>
      <c r="AD84">
        <v>6.0305468848959151E-4</v>
      </c>
      <c r="AE84">
        <v>6.0305468848959151E-4</v>
      </c>
      <c r="AF84">
        <v>6.0305468848959151E-4</v>
      </c>
      <c r="AG84">
        <v>6.0305468848959151E-4</v>
      </c>
      <c r="AH84">
        <v>6.0305468848959151E-4</v>
      </c>
      <c r="AI84">
        <v>6.0305468848959151E-4</v>
      </c>
      <c r="AJ84">
        <v>6.0305468848959151E-4</v>
      </c>
      <c r="AK84">
        <v>6.0305468848959151E-4</v>
      </c>
      <c r="AL84">
        <v>6.0305468848959151E-4</v>
      </c>
      <c r="AM84">
        <v>6.0305468848959151E-4</v>
      </c>
      <c r="AN84">
        <v>6.0305468848959151E-4</v>
      </c>
      <c r="AO84">
        <v>6.0305468848959151E-4</v>
      </c>
      <c r="AP84">
        <v>6.0305468848959151E-4</v>
      </c>
      <c r="AQ84">
        <v>6.0305468848959151E-4</v>
      </c>
      <c r="AR84">
        <v>6.0305468848959151E-4</v>
      </c>
      <c r="AS84">
        <v>6.0305468848959151E-4</v>
      </c>
      <c r="AT84">
        <v>6.0305468848959151E-4</v>
      </c>
      <c r="AU84">
        <v>6.0305468848959151E-4</v>
      </c>
      <c r="AV84">
        <v>6.0305468848959151E-4</v>
      </c>
      <c r="AW84">
        <v>6.0305468848959151E-4</v>
      </c>
      <c r="AX84">
        <v>6.0305468848959151E-4</v>
      </c>
      <c r="AY84">
        <v>6.0305468848959151E-4</v>
      </c>
      <c r="AZ84">
        <v>6.0305468848959151E-4</v>
      </c>
      <c r="BA84">
        <v>6.0305468848959151E-4</v>
      </c>
      <c r="BB84">
        <v>6.0305468848959151E-4</v>
      </c>
      <c r="BC84">
        <v>6.0305468848959151E-4</v>
      </c>
      <c r="BD84">
        <v>6.0305468848959151E-4</v>
      </c>
      <c r="BE84">
        <v>6.0305468848959151E-4</v>
      </c>
      <c r="BF84">
        <v>6.0305468848959151E-4</v>
      </c>
      <c r="BG84">
        <v>6.0305468848959151E-4</v>
      </c>
      <c r="BH84">
        <v>6.0305468848959151E-4</v>
      </c>
      <c r="BI84">
        <v>6.0305468848959151E-4</v>
      </c>
      <c r="BJ84">
        <v>6.0305468848959151E-4</v>
      </c>
      <c r="BK84">
        <v>6.0305468848959151E-4</v>
      </c>
      <c r="BL84">
        <v>6.0305468848959151E-4</v>
      </c>
      <c r="BM84">
        <v>6.0305468848959151E-4</v>
      </c>
      <c r="BN84">
        <v>6.0305468848959151E-4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152.31650907645368</v>
      </c>
      <c r="C85">
        <v>5.9380838643997825E-4</v>
      </c>
      <c r="D85">
        <v>-20</v>
      </c>
      <c r="E85">
        <v>747</v>
      </c>
      <c r="F85">
        <v>-787</v>
      </c>
      <c r="G85">
        <v>0</v>
      </c>
      <c r="H85">
        <v>0</v>
      </c>
      <c r="I85">
        <v>0</v>
      </c>
      <c r="J85">
        <v>5.9380838643997825E-4</v>
      </c>
      <c r="K85">
        <v>5.9380838643997825E-4</v>
      </c>
      <c r="L85">
        <v>5.9380838643997825E-4</v>
      </c>
      <c r="M85">
        <v>5.9380838643997825E-4</v>
      </c>
      <c r="N85">
        <v>5.9380838643997825E-4</v>
      </c>
      <c r="O85">
        <v>5.9380838643997825E-4</v>
      </c>
      <c r="P85">
        <v>5.9380838643997825E-4</v>
      </c>
      <c r="Q85">
        <v>5.9380838643997825E-4</v>
      </c>
      <c r="R85">
        <v>5.9380838643997825E-4</v>
      </c>
      <c r="S85">
        <v>5.9380838643997825E-4</v>
      </c>
      <c r="T85">
        <v>5.9380838643997825E-4</v>
      </c>
      <c r="U85">
        <v>5.9380838643997825E-4</v>
      </c>
      <c r="V85">
        <v>5.9380838643997825E-4</v>
      </c>
      <c r="W85">
        <v>5.9380838643997825E-4</v>
      </c>
      <c r="X85">
        <v>5.9380838643997825E-4</v>
      </c>
      <c r="Y85">
        <v>5.9380838643997825E-4</v>
      </c>
      <c r="Z85">
        <v>5.9380838643997825E-4</v>
      </c>
      <c r="AA85">
        <v>5.9380838643997825E-4</v>
      </c>
      <c r="AB85">
        <v>5.9380838643997825E-4</v>
      </c>
      <c r="AC85">
        <v>5.9380838643997825E-4</v>
      </c>
      <c r="AD85">
        <v>5.9380838643997825E-4</v>
      </c>
      <c r="AE85">
        <v>5.9380838643997825E-4</v>
      </c>
      <c r="AF85">
        <v>5.9380838643997825E-4</v>
      </c>
      <c r="AG85">
        <v>5.9380838643997825E-4</v>
      </c>
      <c r="AH85">
        <v>5.9380838643997825E-4</v>
      </c>
      <c r="AI85">
        <v>5.9380838643997825E-4</v>
      </c>
      <c r="AJ85">
        <v>5.9380838643997825E-4</v>
      </c>
      <c r="AK85">
        <v>5.9380838643997825E-4</v>
      </c>
      <c r="AL85">
        <v>5.9380838643997825E-4</v>
      </c>
      <c r="AM85">
        <v>5.9380838643997825E-4</v>
      </c>
      <c r="AN85">
        <v>5.9380838643997825E-4</v>
      </c>
      <c r="AO85">
        <v>5.9380838643997825E-4</v>
      </c>
      <c r="AP85">
        <v>5.9380838643997825E-4</v>
      </c>
      <c r="AQ85">
        <v>5.9380838643997825E-4</v>
      </c>
      <c r="AR85">
        <v>5.9380838643997825E-4</v>
      </c>
      <c r="AS85">
        <v>5.9380838643997825E-4</v>
      </c>
      <c r="AT85">
        <v>5.9380838643997825E-4</v>
      </c>
      <c r="AU85">
        <v>5.9380838643997825E-4</v>
      </c>
      <c r="AV85">
        <v>5.9380838643997825E-4</v>
      </c>
      <c r="AW85">
        <v>5.9380838643997825E-4</v>
      </c>
      <c r="AX85">
        <v>5.9380838643997825E-4</v>
      </c>
      <c r="AY85">
        <v>5.9380838643997825E-4</v>
      </c>
      <c r="AZ85">
        <v>5.9380838643997825E-4</v>
      </c>
      <c r="BA85">
        <v>5.9380838643997825E-4</v>
      </c>
      <c r="BB85">
        <v>5.9380838643997825E-4</v>
      </c>
      <c r="BC85">
        <v>5.9380838643997825E-4</v>
      </c>
      <c r="BD85">
        <v>5.9380838643997825E-4</v>
      </c>
      <c r="BE85">
        <v>5.9380838643997825E-4</v>
      </c>
      <c r="BF85">
        <v>5.9380838643997825E-4</v>
      </c>
      <c r="BG85">
        <v>5.9380838643997825E-4</v>
      </c>
      <c r="BH85">
        <v>5.9380838643997825E-4</v>
      </c>
      <c r="BI85">
        <v>5.9380838643997825E-4</v>
      </c>
      <c r="BJ85">
        <v>5.9380838643997825E-4</v>
      </c>
      <c r="BK85">
        <v>5.9380838643997825E-4</v>
      </c>
      <c r="BL85">
        <v>5.9380838643997825E-4</v>
      </c>
      <c r="BM85">
        <v>5.9380838643997825E-4</v>
      </c>
      <c r="BN85">
        <v>5.9380838643997825E-4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147.77115073494133</v>
      </c>
      <c r="C86">
        <v>5.7608823306375969E-4</v>
      </c>
      <c r="D86">
        <v>-10</v>
      </c>
      <c r="E86">
        <v>757</v>
      </c>
      <c r="F86">
        <v>-777</v>
      </c>
      <c r="G86">
        <v>0</v>
      </c>
      <c r="H86">
        <v>0</v>
      </c>
      <c r="I86">
        <v>0</v>
      </c>
      <c r="J86">
        <v>5.7608823306375969E-4</v>
      </c>
      <c r="K86">
        <v>5.7608823306375969E-4</v>
      </c>
      <c r="L86">
        <v>5.7608823306375969E-4</v>
      </c>
      <c r="M86">
        <v>5.7608823306375969E-4</v>
      </c>
      <c r="N86">
        <v>5.7608823306375969E-4</v>
      </c>
      <c r="O86">
        <v>5.7608823306375969E-4</v>
      </c>
      <c r="P86">
        <v>5.7608823306375969E-4</v>
      </c>
      <c r="Q86">
        <v>5.7608823306375969E-4</v>
      </c>
      <c r="R86">
        <v>5.7608823306375969E-4</v>
      </c>
      <c r="S86">
        <v>5.7608823306375969E-4</v>
      </c>
      <c r="T86">
        <v>5.7608823306375969E-4</v>
      </c>
      <c r="U86">
        <v>5.7608823306375969E-4</v>
      </c>
      <c r="V86">
        <v>5.7608823306375969E-4</v>
      </c>
      <c r="W86">
        <v>5.7608823306375969E-4</v>
      </c>
      <c r="X86">
        <v>5.7608823306375969E-4</v>
      </c>
      <c r="Y86">
        <v>5.7608823306375969E-4</v>
      </c>
      <c r="Z86">
        <v>5.7608823306375969E-4</v>
      </c>
      <c r="AA86">
        <v>5.7608823306375969E-4</v>
      </c>
      <c r="AB86">
        <v>5.7608823306375969E-4</v>
      </c>
      <c r="AC86">
        <v>5.7608823306375969E-4</v>
      </c>
      <c r="AD86">
        <v>5.7608823306375969E-4</v>
      </c>
      <c r="AE86">
        <v>5.7608823306375969E-4</v>
      </c>
      <c r="AF86">
        <v>5.7608823306375969E-4</v>
      </c>
      <c r="AG86">
        <v>5.7608823306375969E-4</v>
      </c>
      <c r="AH86">
        <v>5.7608823306375969E-4</v>
      </c>
      <c r="AI86">
        <v>5.7608823306375969E-4</v>
      </c>
      <c r="AJ86">
        <v>5.7608823306375969E-4</v>
      </c>
      <c r="AK86">
        <v>5.7608823306375969E-4</v>
      </c>
      <c r="AL86">
        <v>5.7608823306375969E-4</v>
      </c>
      <c r="AM86">
        <v>5.7608823306375969E-4</v>
      </c>
      <c r="AN86">
        <v>5.7608823306375969E-4</v>
      </c>
      <c r="AO86">
        <v>5.7608823306375969E-4</v>
      </c>
      <c r="AP86">
        <v>5.7608823306375969E-4</v>
      </c>
      <c r="AQ86">
        <v>5.7608823306375969E-4</v>
      </c>
      <c r="AR86">
        <v>5.7608823306375969E-4</v>
      </c>
      <c r="AS86">
        <v>5.7608823306375969E-4</v>
      </c>
      <c r="AT86">
        <v>5.7608823306375969E-4</v>
      </c>
      <c r="AU86">
        <v>5.7608823306375969E-4</v>
      </c>
      <c r="AV86">
        <v>5.7608823306375969E-4</v>
      </c>
      <c r="AW86">
        <v>5.7608823306375969E-4</v>
      </c>
      <c r="AX86">
        <v>5.7608823306375969E-4</v>
      </c>
      <c r="AY86">
        <v>5.7608823306375969E-4</v>
      </c>
      <c r="AZ86">
        <v>5.7608823306375969E-4</v>
      </c>
      <c r="BA86">
        <v>5.7608823306375969E-4</v>
      </c>
      <c r="BB86">
        <v>5.7608823306375969E-4</v>
      </c>
      <c r="BC86">
        <v>5.7608823306375969E-4</v>
      </c>
      <c r="BD86">
        <v>5.7608823306375969E-4</v>
      </c>
      <c r="BE86">
        <v>5.7608823306375969E-4</v>
      </c>
      <c r="BF86">
        <v>5.7608823306375969E-4</v>
      </c>
      <c r="BG86">
        <v>5.7608823306375969E-4</v>
      </c>
      <c r="BH86">
        <v>5.7608823306375969E-4</v>
      </c>
      <c r="BI86">
        <v>5.7608823306375969E-4</v>
      </c>
      <c r="BJ86">
        <v>5.7608823306375969E-4</v>
      </c>
      <c r="BK86">
        <v>5.7608823306375969E-4</v>
      </c>
      <c r="BL86">
        <v>5.7608823306375969E-4</v>
      </c>
      <c r="BM86">
        <v>5.7608823306375969E-4</v>
      </c>
      <c r="BN86">
        <v>5.7608823306375969E-4</v>
      </c>
      <c r="BO86">
        <v>5.7608823306375969E-4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152.94571834897653</v>
      </c>
      <c r="C87">
        <v>5.9626136901629447E-4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5.9626136901629447E-4</v>
      </c>
      <c r="L87">
        <v>5.9626136901629447E-4</v>
      </c>
      <c r="M87">
        <v>5.9626136901629447E-4</v>
      </c>
      <c r="N87">
        <v>5.9626136901629447E-4</v>
      </c>
      <c r="O87">
        <v>5.9626136901629447E-4</v>
      </c>
      <c r="P87">
        <v>5.9626136901629447E-4</v>
      </c>
      <c r="Q87">
        <v>5.9626136901629447E-4</v>
      </c>
      <c r="R87">
        <v>5.9626136901629447E-4</v>
      </c>
      <c r="S87">
        <v>5.9626136901629447E-4</v>
      </c>
      <c r="T87">
        <v>5.9626136901629447E-4</v>
      </c>
      <c r="U87">
        <v>5.9626136901629447E-4</v>
      </c>
      <c r="V87">
        <v>5.9626136901629447E-4</v>
      </c>
      <c r="W87">
        <v>5.9626136901629447E-4</v>
      </c>
      <c r="X87">
        <v>5.9626136901629447E-4</v>
      </c>
      <c r="Y87">
        <v>5.9626136901629447E-4</v>
      </c>
      <c r="Z87">
        <v>5.9626136901629447E-4</v>
      </c>
      <c r="AA87">
        <v>5.9626136901629447E-4</v>
      </c>
      <c r="AB87">
        <v>5.9626136901629447E-4</v>
      </c>
      <c r="AC87">
        <v>5.9626136901629447E-4</v>
      </c>
      <c r="AD87">
        <v>5.9626136901629447E-4</v>
      </c>
      <c r="AE87">
        <v>5.9626136901629447E-4</v>
      </c>
      <c r="AF87">
        <v>5.9626136901629447E-4</v>
      </c>
      <c r="AG87">
        <v>5.9626136901629447E-4</v>
      </c>
      <c r="AH87">
        <v>5.9626136901629447E-4</v>
      </c>
      <c r="AI87">
        <v>5.9626136901629447E-4</v>
      </c>
      <c r="AJ87">
        <v>5.9626136901629447E-4</v>
      </c>
      <c r="AK87">
        <v>5.9626136901629447E-4</v>
      </c>
      <c r="AL87">
        <v>5.9626136901629447E-4</v>
      </c>
      <c r="AM87">
        <v>5.9626136901629447E-4</v>
      </c>
      <c r="AN87">
        <v>5.9626136901629447E-4</v>
      </c>
      <c r="AO87">
        <v>5.9626136901629447E-4</v>
      </c>
      <c r="AP87">
        <v>5.9626136901629447E-4</v>
      </c>
      <c r="AQ87">
        <v>5.9626136901629447E-4</v>
      </c>
      <c r="AR87">
        <v>5.9626136901629447E-4</v>
      </c>
      <c r="AS87">
        <v>5.9626136901629447E-4</v>
      </c>
      <c r="AT87">
        <v>5.9626136901629447E-4</v>
      </c>
      <c r="AU87">
        <v>5.9626136901629447E-4</v>
      </c>
      <c r="AV87">
        <v>5.9626136901629447E-4</v>
      </c>
      <c r="AW87">
        <v>5.9626136901629447E-4</v>
      </c>
      <c r="AX87">
        <v>5.9626136901629447E-4</v>
      </c>
      <c r="AY87">
        <v>5.9626136901629447E-4</v>
      </c>
      <c r="AZ87">
        <v>5.9626136901629447E-4</v>
      </c>
      <c r="BA87">
        <v>5.9626136901629447E-4</v>
      </c>
      <c r="BB87">
        <v>5.9626136901629447E-4</v>
      </c>
      <c r="BC87">
        <v>5.9626136901629447E-4</v>
      </c>
      <c r="BD87">
        <v>5.9626136901629447E-4</v>
      </c>
      <c r="BE87">
        <v>5.9626136901629447E-4</v>
      </c>
      <c r="BF87">
        <v>5.9626136901629447E-4</v>
      </c>
      <c r="BG87">
        <v>5.9626136901629447E-4</v>
      </c>
      <c r="BH87">
        <v>5.9626136901629447E-4</v>
      </c>
      <c r="BI87">
        <v>5.9626136901629447E-4</v>
      </c>
      <c r="BJ87">
        <v>5.9626136901629447E-4</v>
      </c>
      <c r="BK87">
        <v>5.9626136901629447E-4</v>
      </c>
      <c r="BL87">
        <v>5.9626136901629447E-4</v>
      </c>
      <c r="BM87">
        <v>5.9626136901629447E-4</v>
      </c>
      <c r="BN87">
        <v>5.9626136901629447E-4</v>
      </c>
      <c r="BO87">
        <v>5.9626136901629447E-4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147.95484101694916</v>
      </c>
      <c r="C88">
        <v>5.7680435261393283E-4</v>
      </c>
      <c r="D88">
        <v>10</v>
      </c>
      <c r="E88">
        <v>777</v>
      </c>
      <c r="F88">
        <v>-757</v>
      </c>
      <c r="G88">
        <v>0</v>
      </c>
      <c r="H88">
        <v>0</v>
      </c>
      <c r="I88">
        <v>0</v>
      </c>
      <c r="J88">
        <v>0</v>
      </c>
      <c r="K88">
        <v>5.7680435261393283E-4</v>
      </c>
      <c r="L88">
        <v>5.7680435261393283E-4</v>
      </c>
      <c r="M88">
        <v>5.7680435261393283E-4</v>
      </c>
      <c r="N88">
        <v>5.7680435261393283E-4</v>
      </c>
      <c r="O88">
        <v>5.7680435261393283E-4</v>
      </c>
      <c r="P88">
        <v>5.7680435261393283E-4</v>
      </c>
      <c r="Q88">
        <v>5.7680435261393283E-4</v>
      </c>
      <c r="R88">
        <v>5.7680435261393283E-4</v>
      </c>
      <c r="S88">
        <v>5.7680435261393283E-4</v>
      </c>
      <c r="T88">
        <v>5.7680435261393283E-4</v>
      </c>
      <c r="U88">
        <v>5.7680435261393283E-4</v>
      </c>
      <c r="V88">
        <v>5.7680435261393283E-4</v>
      </c>
      <c r="W88">
        <v>5.7680435261393283E-4</v>
      </c>
      <c r="X88">
        <v>5.7680435261393283E-4</v>
      </c>
      <c r="Y88">
        <v>5.7680435261393283E-4</v>
      </c>
      <c r="Z88">
        <v>5.7680435261393283E-4</v>
      </c>
      <c r="AA88">
        <v>5.7680435261393283E-4</v>
      </c>
      <c r="AB88">
        <v>5.7680435261393283E-4</v>
      </c>
      <c r="AC88">
        <v>5.7680435261393283E-4</v>
      </c>
      <c r="AD88">
        <v>5.7680435261393283E-4</v>
      </c>
      <c r="AE88">
        <v>5.7680435261393283E-4</v>
      </c>
      <c r="AF88">
        <v>5.7680435261393283E-4</v>
      </c>
      <c r="AG88">
        <v>5.7680435261393283E-4</v>
      </c>
      <c r="AH88">
        <v>5.7680435261393283E-4</v>
      </c>
      <c r="AI88">
        <v>5.7680435261393283E-4</v>
      </c>
      <c r="AJ88">
        <v>5.7680435261393283E-4</v>
      </c>
      <c r="AK88">
        <v>5.7680435261393283E-4</v>
      </c>
      <c r="AL88">
        <v>5.7680435261393283E-4</v>
      </c>
      <c r="AM88">
        <v>5.7680435261393283E-4</v>
      </c>
      <c r="AN88">
        <v>5.7680435261393283E-4</v>
      </c>
      <c r="AO88">
        <v>5.7680435261393283E-4</v>
      </c>
      <c r="AP88">
        <v>5.7680435261393283E-4</v>
      </c>
      <c r="AQ88">
        <v>5.7680435261393283E-4</v>
      </c>
      <c r="AR88">
        <v>5.7680435261393283E-4</v>
      </c>
      <c r="AS88">
        <v>5.7680435261393283E-4</v>
      </c>
      <c r="AT88">
        <v>5.7680435261393283E-4</v>
      </c>
      <c r="AU88">
        <v>5.7680435261393283E-4</v>
      </c>
      <c r="AV88">
        <v>5.7680435261393283E-4</v>
      </c>
      <c r="AW88">
        <v>5.7680435261393283E-4</v>
      </c>
      <c r="AX88">
        <v>5.7680435261393283E-4</v>
      </c>
      <c r="AY88">
        <v>5.7680435261393283E-4</v>
      </c>
      <c r="AZ88">
        <v>5.7680435261393283E-4</v>
      </c>
      <c r="BA88">
        <v>5.7680435261393283E-4</v>
      </c>
      <c r="BB88">
        <v>5.7680435261393283E-4</v>
      </c>
      <c r="BC88">
        <v>5.7680435261393283E-4</v>
      </c>
      <c r="BD88">
        <v>5.7680435261393283E-4</v>
      </c>
      <c r="BE88">
        <v>5.7680435261393283E-4</v>
      </c>
      <c r="BF88">
        <v>5.7680435261393283E-4</v>
      </c>
      <c r="BG88">
        <v>5.7680435261393283E-4</v>
      </c>
      <c r="BH88">
        <v>5.7680435261393283E-4</v>
      </c>
      <c r="BI88">
        <v>5.7680435261393283E-4</v>
      </c>
      <c r="BJ88">
        <v>5.7680435261393283E-4</v>
      </c>
      <c r="BK88">
        <v>5.7680435261393283E-4</v>
      </c>
      <c r="BL88">
        <v>5.7680435261393283E-4</v>
      </c>
      <c r="BM88">
        <v>5.7680435261393283E-4</v>
      </c>
      <c r="BN88">
        <v>5.7680435261393283E-4</v>
      </c>
      <c r="BO88">
        <v>5.7680435261393283E-4</v>
      </c>
      <c r="BP88">
        <v>5.7680435261393283E-4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152.51129119295959</v>
      </c>
      <c r="C89">
        <v>5.945677476872326E-4</v>
      </c>
      <c r="D89">
        <v>20</v>
      </c>
      <c r="E89">
        <v>787</v>
      </c>
      <c r="F89">
        <v>-747</v>
      </c>
      <c r="G89">
        <v>0</v>
      </c>
      <c r="H89">
        <v>0</v>
      </c>
      <c r="I89">
        <v>0</v>
      </c>
      <c r="J89">
        <v>0</v>
      </c>
      <c r="K89">
        <v>0</v>
      </c>
      <c r="L89">
        <v>5.945677476872326E-4</v>
      </c>
      <c r="M89">
        <v>5.945677476872326E-4</v>
      </c>
      <c r="N89">
        <v>5.945677476872326E-4</v>
      </c>
      <c r="O89">
        <v>5.945677476872326E-4</v>
      </c>
      <c r="P89">
        <v>5.945677476872326E-4</v>
      </c>
      <c r="Q89">
        <v>5.945677476872326E-4</v>
      </c>
      <c r="R89">
        <v>5.945677476872326E-4</v>
      </c>
      <c r="S89">
        <v>5.945677476872326E-4</v>
      </c>
      <c r="T89">
        <v>5.945677476872326E-4</v>
      </c>
      <c r="U89">
        <v>5.945677476872326E-4</v>
      </c>
      <c r="V89">
        <v>5.945677476872326E-4</v>
      </c>
      <c r="W89">
        <v>5.945677476872326E-4</v>
      </c>
      <c r="X89">
        <v>5.945677476872326E-4</v>
      </c>
      <c r="Y89">
        <v>5.945677476872326E-4</v>
      </c>
      <c r="Z89">
        <v>5.945677476872326E-4</v>
      </c>
      <c r="AA89">
        <v>5.945677476872326E-4</v>
      </c>
      <c r="AB89">
        <v>5.945677476872326E-4</v>
      </c>
      <c r="AC89">
        <v>5.945677476872326E-4</v>
      </c>
      <c r="AD89">
        <v>5.945677476872326E-4</v>
      </c>
      <c r="AE89">
        <v>5.945677476872326E-4</v>
      </c>
      <c r="AF89">
        <v>5.945677476872326E-4</v>
      </c>
      <c r="AG89">
        <v>5.945677476872326E-4</v>
      </c>
      <c r="AH89">
        <v>5.945677476872326E-4</v>
      </c>
      <c r="AI89">
        <v>5.945677476872326E-4</v>
      </c>
      <c r="AJ89">
        <v>5.945677476872326E-4</v>
      </c>
      <c r="AK89">
        <v>5.945677476872326E-4</v>
      </c>
      <c r="AL89">
        <v>5.945677476872326E-4</v>
      </c>
      <c r="AM89">
        <v>5.945677476872326E-4</v>
      </c>
      <c r="AN89">
        <v>5.945677476872326E-4</v>
      </c>
      <c r="AO89">
        <v>5.945677476872326E-4</v>
      </c>
      <c r="AP89">
        <v>5.945677476872326E-4</v>
      </c>
      <c r="AQ89">
        <v>5.945677476872326E-4</v>
      </c>
      <c r="AR89">
        <v>5.945677476872326E-4</v>
      </c>
      <c r="AS89">
        <v>5.945677476872326E-4</v>
      </c>
      <c r="AT89">
        <v>5.945677476872326E-4</v>
      </c>
      <c r="AU89">
        <v>5.945677476872326E-4</v>
      </c>
      <c r="AV89">
        <v>5.945677476872326E-4</v>
      </c>
      <c r="AW89">
        <v>5.945677476872326E-4</v>
      </c>
      <c r="AX89">
        <v>5.945677476872326E-4</v>
      </c>
      <c r="AY89">
        <v>5.945677476872326E-4</v>
      </c>
      <c r="AZ89">
        <v>5.945677476872326E-4</v>
      </c>
      <c r="BA89">
        <v>5.945677476872326E-4</v>
      </c>
      <c r="BB89">
        <v>5.945677476872326E-4</v>
      </c>
      <c r="BC89">
        <v>5.945677476872326E-4</v>
      </c>
      <c r="BD89">
        <v>5.945677476872326E-4</v>
      </c>
      <c r="BE89">
        <v>5.945677476872326E-4</v>
      </c>
      <c r="BF89">
        <v>5.945677476872326E-4</v>
      </c>
      <c r="BG89">
        <v>5.945677476872326E-4</v>
      </c>
      <c r="BH89">
        <v>5.945677476872326E-4</v>
      </c>
      <c r="BI89">
        <v>5.945677476872326E-4</v>
      </c>
      <c r="BJ89">
        <v>5.945677476872326E-4</v>
      </c>
      <c r="BK89">
        <v>5.945677476872326E-4</v>
      </c>
      <c r="BL89">
        <v>5.945677476872326E-4</v>
      </c>
      <c r="BM89">
        <v>5.945677476872326E-4</v>
      </c>
      <c r="BN89">
        <v>5.945677476872326E-4</v>
      </c>
      <c r="BO89">
        <v>5.945677476872326E-4</v>
      </c>
      <c r="BP89">
        <v>5.945677476872326E-4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152.33131315717733</v>
      </c>
      <c r="C90">
        <v>5.9386610038931001E-4</v>
      </c>
      <c r="D90">
        <v>30</v>
      </c>
      <c r="E90">
        <v>797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5.9386610038931001E-4</v>
      </c>
      <c r="M90">
        <v>5.9386610038931001E-4</v>
      </c>
      <c r="N90">
        <v>5.9386610038931001E-4</v>
      </c>
      <c r="O90">
        <v>5.9386610038931001E-4</v>
      </c>
      <c r="P90">
        <v>5.9386610038931001E-4</v>
      </c>
      <c r="Q90">
        <v>5.9386610038931001E-4</v>
      </c>
      <c r="R90">
        <v>5.9386610038931001E-4</v>
      </c>
      <c r="S90">
        <v>5.9386610038931001E-4</v>
      </c>
      <c r="T90">
        <v>5.9386610038931001E-4</v>
      </c>
      <c r="U90">
        <v>5.9386610038931001E-4</v>
      </c>
      <c r="V90">
        <v>5.9386610038931001E-4</v>
      </c>
      <c r="W90">
        <v>5.9386610038931001E-4</v>
      </c>
      <c r="X90">
        <v>5.9386610038931001E-4</v>
      </c>
      <c r="Y90">
        <v>5.9386610038931001E-4</v>
      </c>
      <c r="Z90">
        <v>5.9386610038931001E-4</v>
      </c>
      <c r="AA90">
        <v>5.9386610038931001E-4</v>
      </c>
      <c r="AB90">
        <v>5.9386610038931001E-4</v>
      </c>
      <c r="AC90">
        <v>5.9386610038931001E-4</v>
      </c>
      <c r="AD90">
        <v>5.9386610038931001E-4</v>
      </c>
      <c r="AE90">
        <v>5.9386610038931001E-4</v>
      </c>
      <c r="AF90">
        <v>5.9386610038931001E-4</v>
      </c>
      <c r="AG90">
        <v>5.9386610038931001E-4</v>
      </c>
      <c r="AH90">
        <v>5.9386610038931001E-4</v>
      </c>
      <c r="AI90">
        <v>5.9386610038931001E-4</v>
      </c>
      <c r="AJ90">
        <v>5.9386610038931001E-4</v>
      </c>
      <c r="AK90">
        <v>5.9386610038931001E-4</v>
      </c>
      <c r="AL90">
        <v>5.9386610038931001E-4</v>
      </c>
      <c r="AM90">
        <v>5.9386610038931001E-4</v>
      </c>
      <c r="AN90">
        <v>5.9386610038931001E-4</v>
      </c>
      <c r="AO90">
        <v>5.9386610038931001E-4</v>
      </c>
      <c r="AP90">
        <v>5.9386610038931001E-4</v>
      </c>
      <c r="AQ90">
        <v>5.9386610038931001E-4</v>
      </c>
      <c r="AR90">
        <v>5.9386610038931001E-4</v>
      </c>
      <c r="AS90">
        <v>5.9386610038931001E-4</v>
      </c>
      <c r="AT90">
        <v>5.9386610038931001E-4</v>
      </c>
      <c r="AU90">
        <v>5.9386610038931001E-4</v>
      </c>
      <c r="AV90">
        <v>5.9386610038931001E-4</v>
      </c>
      <c r="AW90">
        <v>5.9386610038931001E-4</v>
      </c>
      <c r="AX90">
        <v>5.9386610038931001E-4</v>
      </c>
      <c r="AY90">
        <v>5.9386610038931001E-4</v>
      </c>
      <c r="AZ90">
        <v>5.9386610038931001E-4</v>
      </c>
      <c r="BA90">
        <v>5.9386610038931001E-4</v>
      </c>
      <c r="BB90">
        <v>5.9386610038931001E-4</v>
      </c>
      <c r="BC90">
        <v>5.9386610038931001E-4</v>
      </c>
      <c r="BD90">
        <v>5.9386610038931001E-4</v>
      </c>
      <c r="BE90">
        <v>5.9386610038931001E-4</v>
      </c>
      <c r="BF90">
        <v>5.9386610038931001E-4</v>
      </c>
      <c r="BG90">
        <v>5.9386610038931001E-4</v>
      </c>
      <c r="BH90">
        <v>5.9386610038931001E-4</v>
      </c>
      <c r="BI90">
        <v>5.9386610038931001E-4</v>
      </c>
      <c r="BJ90">
        <v>5.9386610038931001E-4</v>
      </c>
      <c r="BK90">
        <v>5.9386610038931001E-4</v>
      </c>
      <c r="BL90">
        <v>5.9386610038931001E-4</v>
      </c>
      <c r="BM90">
        <v>5.9386610038931001E-4</v>
      </c>
      <c r="BN90">
        <v>5.9386610038931001E-4</v>
      </c>
      <c r="BO90">
        <v>5.9386610038931001E-4</v>
      </c>
      <c r="BP90">
        <v>5.9386610038931001E-4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152.63506762584095</v>
      </c>
      <c r="C91">
        <v>5.9505029212272571E-4</v>
      </c>
      <c r="D91">
        <v>40</v>
      </c>
      <c r="E91">
        <v>807</v>
      </c>
      <c r="F91">
        <v>-727</v>
      </c>
      <c r="G91">
        <v>0</v>
      </c>
      <c r="H91">
        <v>0</v>
      </c>
      <c r="I91">
        <v>0</v>
      </c>
      <c r="J91">
        <v>0</v>
      </c>
      <c r="K91">
        <v>0</v>
      </c>
      <c r="L91">
        <v>5.9505029212272571E-4</v>
      </c>
      <c r="M91">
        <v>5.9505029212272571E-4</v>
      </c>
      <c r="N91">
        <v>5.9505029212272571E-4</v>
      </c>
      <c r="O91">
        <v>5.9505029212272571E-4</v>
      </c>
      <c r="P91">
        <v>5.9505029212272571E-4</v>
      </c>
      <c r="Q91">
        <v>5.9505029212272571E-4</v>
      </c>
      <c r="R91">
        <v>5.9505029212272571E-4</v>
      </c>
      <c r="S91">
        <v>5.9505029212272571E-4</v>
      </c>
      <c r="T91">
        <v>5.9505029212272571E-4</v>
      </c>
      <c r="U91">
        <v>5.9505029212272571E-4</v>
      </c>
      <c r="V91">
        <v>5.9505029212272571E-4</v>
      </c>
      <c r="W91">
        <v>5.9505029212272571E-4</v>
      </c>
      <c r="X91">
        <v>5.9505029212272571E-4</v>
      </c>
      <c r="Y91">
        <v>5.9505029212272571E-4</v>
      </c>
      <c r="Z91">
        <v>5.9505029212272571E-4</v>
      </c>
      <c r="AA91">
        <v>5.9505029212272571E-4</v>
      </c>
      <c r="AB91">
        <v>5.9505029212272571E-4</v>
      </c>
      <c r="AC91">
        <v>5.9505029212272571E-4</v>
      </c>
      <c r="AD91">
        <v>5.9505029212272571E-4</v>
      </c>
      <c r="AE91">
        <v>5.9505029212272571E-4</v>
      </c>
      <c r="AF91">
        <v>5.9505029212272571E-4</v>
      </c>
      <c r="AG91">
        <v>5.9505029212272571E-4</v>
      </c>
      <c r="AH91">
        <v>5.9505029212272571E-4</v>
      </c>
      <c r="AI91">
        <v>5.9505029212272571E-4</v>
      </c>
      <c r="AJ91">
        <v>5.9505029212272571E-4</v>
      </c>
      <c r="AK91">
        <v>5.9505029212272571E-4</v>
      </c>
      <c r="AL91">
        <v>5.9505029212272571E-4</v>
      </c>
      <c r="AM91">
        <v>5.9505029212272571E-4</v>
      </c>
      <c r="AN91">
        <v>5.9505029212272571E-4</v>
      </c>
      <c r="AO91">
        <v>5.9505029212272571E-4</v>
      </c>
      <c r="AP91">
        <v>5.9505029212272571E-4</v>
      </c>
      <c r="AQ91">
        <v>5.9505029212272571E-4</v>
      </c>
      <c r="AR91">
        <v>5.9505029212272571E-4</v>
      </c>
      <c r="AS91">
        <v>5.9505029212272571E-4</v>
      </c>
      <c r="AT91">
        <v>5.9505029212272571E-4</v>
      </c>
      <c r="AU91">
        <v>5.9505029212272571E-4</v>
      </c>
      <c r="AV91">
        <v>5.9505029212272571E-4</v>
      </c>
      <c r="AW91">
        <v>5.9505029212272571E-4</v>
      </c>
      <c r="AX91">
        <v>5.9505029212272571E-4</v>
      </c>
      <c r="AY91">
        <v>5.9505029212272571E-4</v>
      </c>
      <c r="AZ91">
        <v>5.9505029212272571E-4</v>
      </c>
      <c r="BA91">
        <v>5.9505029212272571E-4</v>
      </c>
      <c r="BB91">
        <v>5.9505029212272571E-4</v>
      </c>
      <c r="BC91">
        <v>5.9505029212272571E-4</v>
      </c>
      <c r="BD91">
        <v>5.9505029212272571E-4</v>
      </c>
      <c r="BE91">
        <v>5.9505029212272571E-4</v>
      </c>
      <c r="BF91">
        <v>5.9505029212272571E-4</v>
      </c>
      <c r="BG91">
        <v>5.9505029212272571E-4</v>
      </c>
      <c r="BH91">
        <v>5.9505029212272571E-4</v>
      </c>
      <c r="BI91">
        <v>5.9505029212272571E-4</v>
      </c>
      <c r="BJ91">
        <v>5.9505029212272571E-4</v>
      </c>
      <c r="BK91">
        <v>5.9505029212272571E-4</v>
      </c>
      <c r="BL91">
        <v>5.9505029212272571E-4</v>
      </c>
      <c r="BM91">
        <v>5.9505029212272571E-4</v>
      </c>
      <c r="BN91">
        <v>5.9505029212272571E-4</v>
      </c>
      <c r="BO91">
        <v>5.9505029212272571E-4</v>
      </c>
      <c r="BP91">
        <v>5.9505029212272571E-4</v>
      </c>
      <c r="BQ91">
        <v>5.9505029212272571E-4</v>
      </c>
      <c r="BR91">
        <v>0</v>
      </c>
      <c r="BS91">
        <v>0</v>
      </c>
    </row>
    <row r="92" spans="1:71" x14ac:dyDescent="0.25">
      <c r="A92">
        <v>1534</v>
      </c>
      <c r="B92">
        <v>149.67936535853977</v>
      </c>
      <c r="C92">
        <v>5.8352743879064122E-4</v>
      </c>
      <c r="D92">
        <v>30</v>
      </c>
      <c r="E92">
        <v>797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5.8352743879064122E-4</v>
      </c>
      <c r="M92">
        <v>5.8352743879064122E-4</v>
      </c>
      <c r="N92">
        <v>5.8352743879064122E-4</v>
      </c>
      <c r="O92">
        <v>5.8352743879064122E-4</v>
      </c>
      <c r="P92">
        <v>5.8352743879064122E-4</v>
      </c>
      <c r="Q92">
        <v>5.8352743879064122E-4</v>
      </c>
      <c r="R92">
        <v>5.8352743879064122E-4</v>
      </c>
      <c r="S92">
        <v>5.8352743879064122E-4</v>
      </c>
      <c r="T92">
        <v>5.8352743879064122E-4</v>
      </c>
      <c r="U92">
        <v>5.8352743879064122E-4</v>
      </c>
      <c r="V92">
        <v>5.8352743879064122E-4</v>
      </c>
      <c r="W92">
        <v>5.8352743879064122E-4</v>
      </c>
      <c r="X92">
        <v>5.8352743879064122E-4</v>
      </c>
      <c r="Y92">
        <v>5.8352743879064122E-4</v>
      </c>
      <c r="Z92">
        <v>5.8352743879064122E-4</v>
      </c>
      <c r="AA92">
        <v>5.8352743879064122E-4</v>
      </c>
      <c r="AB92">
        <v>5.8352743879064122E-4</v>
      </c>
      <c r="AC92">
        <v>5.8352743879064122E-4</v>
      </c>
      <c r="AD92">
        <v>5.8352743879064122E-4</v>
      </c>
      <c r="AE92">
        <v>5.8352743879064122E-4</v>
      </c>
      <c r="AF92">
        <v>5.8352743879064122E-4</v>
      </c>
      <c r="AG92">
        <v>5.8352743879064122E-4</v>
      </c>
      <c r="AH92">
        <v>5.8352743879064122E-4</v>
      </c>
      <c r="AI92">
        <v>5.8352743879064122E-4</v>
      </c>
      <c r="AJ92">
        <v>5.8352743879064122E-4</v>
      </c>
      <c r="AK92">
        <v>5.8352743879064122E-4</v>
      </c>
      <c r="AL92">
        <v>5.8352743879064122E-4</v>
      </c>
      <c r="AM92">
        <v>5.8352743879064122E-4</v>
      </c>
      <c r="AN92">
        <v>5.8352743879064122E-4</v>
      </c>
      <c r="AO92">
        <v>5.8352743879064122E-4</v>
      </c>
      <c r="AP92">
        <v>5.8352743879064122E-4</v>
      </c>
      <c r="AQ92">
        <v>5.8352743879064122E-4</v>
      </c>
      <c r="AR92">
        <v>5.8352743879064122E-4</v>
      </c>
      <c r="AS92">
        <v>5.8352743879064122E-4</v>
      </c>
      <c r="AT92">
        <v>5.8352743879064122E-4</v>
      </c>
      <c r="AU92">
        <v>5.8352743879064122E-4</v>
      </c>
      <c r="AV92">
        <v>5.8352743879064122E-4</v>
      </c>
      <c r="AW92">
        <v>5.8352743879064122E-4</v>
      </c>
      <c r="AX92">
        <v>5.8352743879064122E-4</v>
      </c>
      <c r="AY92">
        <v>5.8352743879064122E-4</v>
      </c>
      <c r="AZ92">
        <v>5.8352743879064122E-4</v>
      </c>
      <c r="BA92">
        <v>5.8352743879064122E-4</v>
      </c>
      <c r="BB92">
        <v>5.8352743879064122E-4</v>
      </c>
      <c r="BC92">
        <v>5.8352743879064122E-4</v>
      </c>
      <c r="BD92">
        <v>5.8352743879064122E-4</v>
      </c>
      <c r="BE92">
        <v>5.8352743879064122E-4</v>
      </c>
      <c r="BF92">
        <v>5.8352743879064122E-4</v>
      </c>
      <c r="BG92">
        <v>5.8352743879064122E-4</v>
      </c>
      <c r="BH92">
        <v>5.8352743879064122E-4</v>
      </c>
      <c r="BI92">
        <v>5.8352743879064122E-4</v>
      </c>
      <c r="BJ92">
        <v>5.8352743879064122E-4</v>
      </c>
      <c r="BK92">
        <v>5.8352743879064122E-4</v>
      </c>
      <c r="BL92">
        <v>5.8352743879064122E-4</v>
      </c>
      <c r="BM92">
        <v>5.8352743879064122E-4</v>
      </c>
      <c r="BN92">
        <v>5.8352743879064122E-4</v>
      </c>
      <c r="BO92">
        <v>5.8352743879064122E-4</v>
      </c>
      <c r="BP92">
        <v>5.8352743879064122E-4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148.7468776587223</v>
      </c>
      <c r="C93">
        <v>5.7989212033592399E-4</v>
      </c>
      <c r="D93">
        <v>20</v>
      </c>
      <c r="E93">
        <v>787</v>
      </c>
      <c r="F93">
        <v>-747</v>
      </c>
      <c r="G93">
        <v>0</v>
      </c>
      <c r="H93">
        <v>0</v>
      </c>
      <c r="I93">
        <v>0</v>
      </c>
      <c r="J93">
        <v>0</v>
      </c>
      <c r="K93">
        <v>0</v>
      </c>
      <c r="L93">
        <v>5.7989212033592399E-4</v>
      </c>
      <c r="M93">
        <v>5.7989212033592399E-4</v>
      </c>
      <c r="N93">
        <v>5.7989212033592399E-4</v>
      </c>
      <c r="O93">
        <v>5.7989212033592399E-4</v>
      </c>
      <c r="P93">
        <v>5.7989212033592399E-4</v>
      </c>
      <c r="Q93">
        <v>5.7989212033592399E-4</v>
      </c>
      <c r="R93">
        <v>5.7989212033592399E-4</v>
      </c>
      <c r="S93">
        <v>5.7989212033592399E-4</v>
      </c>
      <c r="T93">
        <v>5.7989212033592399E-4</v>
      </c>
      <c r="U93">
        <v>5.7989212033592399E-4</v>
      </c>
      <c r="V93">
        <v>5.7989212033592399E-4</v>
      </c>
      <c r="W93">
        <v>5.7989212033592399E-4</v>
      </c>
      <c r="X93">
        <v>5.7989212033592399E-4</v>
      </c>
      <c r="Y93">
        <v>5.7989212033592399E-4</v>
      </c>
      <c r="Z93">
        <v>5.7989212033592399E-4</v>
      </c>
      <c r="AA93">
        <v>5.7989212033592399E-4</v>
      </c>
      <c r="AB93">
        <v>5.7989212033592399E-4</v>
      </c>
      <c r="AC93">
        <v>5.7989212033592399E-4</v>
      </c>
      <c r="AD93">
        <v>5.7989212033592399E-4</v>
      </c>
      <c r="AE93">
        <v>5.7989212033592399E-4</v>
      </c>
      <c r="AF93">
        <v>5.7989212033592399E-4</v>
      </c>
      <c r="AG93">
        <v>5.7989212033592399E-4</v>
      </c>
      <c r="AH93">
        <v>5.7989212033592399E-4</v>
      </c>
      <c r="AI93">
        <v>5.7989212033592399E-4</v>
      </c>
      <c r="AJ93">
        <v>5.7989212033592399E-4</v>
      </c>
      <c r="AK93">
        <v>5.7989212033592399E-4</v>
      </c>
      <c r="AL93">
        <v>5.7989212033592399E-4</v>
      </c>
      <c r="AM93">
        <v>5.7989212033592399E-4</v>
      </c>
      <c r="AN93">
        <v>5.7989212033592399E-4</v>
      </c>
      <c r="AO93">
        <v>5.7989212033592399E-4</v>
      </c>
      <c r="AP93">
        <v>5.7989212033592399E-4</v>
      </c>
      <c r="AQ93">
        <v>5.7989212033592399E-4</v>
      </c>
      <c r="AR93">
        <v>5.7989212033592399E-4</v>
      </c>
      <c r="AS93">
        <v>5.7989212033592399E-4</v>
      </c>
      <c r="AT93">
        <v>5.7989212033592399E-4</v>
      </c>
      <c r="AU93">
        <v>5.7989212033592399E-4</v>
      </c>
      <c r="AV93">
        <v>5.7989212033592399E-4</v>
      </c>
      <c r="AW93">
        <v>5.7989212033592399E-4</v>
      </c>
      <c r="AX93">
        <v>5.7989212033592399E-4</v>
      </c>
      <c r="AY93">
        <v>5.7989212033592399E-4</v>
      </c>
      <c r="AZ93">
        <v>5.7989212033592399E-4</v>
      </c>
      <c r="BA93">
        <v>5.7989212033592399E-4</v>
      </c>
      <c r="BB93">
        <v>5.7989212033592399E-4</v>
      </c>
      <c r="BC93">
        <v>5.7989212033592399E-4</v>
      </c>
      <c r="BD93">
        <v>5.7989212033592399E-4</v>
      </c>
      <c r="BE93">
        <v>5.7989212033592399E-4</v>
      </c>
      <c r="BF93">
        <v>5.7989212033592399E-4</v>
      </c>
      <c r="BG93">
        <v>5.7989212033592399E-4</v>
      </c>
      <c r="BH93">
        <v>5.7989212033592399E-4</v>
      </c>
      <c r="BI93">
        <v>5.7989212033592399E-4</v>
      </c>
      <c r="BJ93">
        <v>5.7989212033592399E-4</v>
      </c>
      <c r="BK93">
        <v>5.7989212033592399E-4</v>
      </c>
      <c r="BL93">
        <v>5.7989212033592399E-4</v>
      </c>
      <c r="BM93">
        <v>5.7989212033592399E-4</v>
      </c>
      <c r="BN93">
        <v>5.7989212033592399E-4</v>
      </c>
      <c r="BO93">
        <v>5.7989212033592399E-4</v>
      </c>
      <c r="BP93">
        <v>5.7989212033592399E-4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155.74235004563232</v>
      </c>
      <c r="C94">
        <v>6.0716408314312974E-4</v>
      </c>
      <c r="D94">
        <v>10</v>
      </c>
      <c r="E94">
        <v>777</v>
      </c>
      <c r="F94">
        <v>-757</v>
      </c>
      <c r="G94">
        <v>0</v>
      </c>
      <c r="H94">
        <v>0</v>
      </c>
      <c r="I94">
        <v>0</v>
      </c>
      <c r="J94">
        <v>0</v>
      </c>
      <c r="K94">
        <v>6.0716408314312974E-4</v>
      </c>
      <c r="L94">
        <v>6.0716408314312974E-4</v>
      </c>
      <c r="M94">
        <v>6.0716408314312974E-4</v>
      </c>
      <c r="N94">
        <v>6.0716408314312974E-4</v>
      </c>
      <c r="O94">
        <v>6.0716408314312974E-4</v>
      </c>
      <c r="P94">
        <v>6.0716408314312974E-4</v>
      </c>
      <c r="Q94">
        <v>6.0716408314312974E-4</v>
      </c>
      <c r="R94">
        <v>6.0716408314312974E-4</v>
      </c>
      <c r="S94">
        <v>6.0716408314312974E-4</v>
      </c>
      <c r="T94">
        <v>6.0716408314312974E-4</v>
      </c>
      <c r="U94">
        <v>6.0716408314312974E-4</v>
      </c>
      <c r="V94">
        <v>6.0716408314312974E-4</v>
      </c>
      <c r="W94">
        <v>6.0716408314312974E-4</v>
      </c>
      <c r="X94">
        <v>6.0716408314312974E-4</v>
      </c>
      <c r="Y94">
        <v>6.0716408314312974E-4</v>
      </c>
      <c r="Z94">
        <v>6.0716408314312974E-4</v>
      </c>
      <c r="AA94">
        <v>6.0716408314312974E-4</v>
      </c>
      <c r="AB94">
        <v>6.0716408314312974E-4</v>
      </c>
      <c r="AC94">
        <v>6.0716408314312974E-4</v>
      </c>
      <c r="AD94">
        <v>6.0716408314312974E-4</v>
      </c>
      <c r="AE94">
        <v>6.0716408314312974E-4</v>
      </c>
      <c r="AF94">
        <v>6.0716408314312974E-4</v>
      </c>
      <c r="AG94">
        <v>6.0716408314312974E-4</v>
      </c>
      <c r="AH94">
        <v>6.0716408314312974E-4</v>
      </c>
      <c r="AI94">
        <v>6.0716408314312974E-4</v>
      </c>
      <c r="AJ94">
        <v>6.0716408314312974E-4</v>
      </c>
      <c r="AK94">
        <v>6.0716408314312974E-4</v>
      </c>
      <c r="AL94">
        <v>6.0716408314312974E-4</v>
      </c>
      <c r="AM94">
        <v>6.0716408314312974E-4</v>
      </c>
      <c r="AN94">
        <v>6.0716408314312974E-4</v>
      </c>
      <c r="AO94">
        <v>6.0716408314312974E-4</v>
      </c>
      <c r="AP94">
        <v>6.0716408314312974E-4</v>
      </c>
      <c r="AQ94">
        <v>6.0716408314312974E-4</v>
      </c>
      <c r="AR94">
        <v>6.0716408314312974E-4</v>
      </c>
      <c r="AS94">
        <v>6.0716408314312974E-4</v>
      </c>
      <c r="AT94">
        <v>6.0716408314312974E-4</v>
      </c>
      <c r="AU94">
        <v>6.0716408314312974E-4</v>
      </c>
      <c r="AV94">
        <v>6.0716408314312974E-4</v>
      </c>
      <c r="AW94">
        <v>6.0716408314312974E-4</v>
      </c>
      <c r="AX94">
        <v>6.0716408314312974E-4</v>
      </c>
      <c r="AY94">
        <v>6.0716408314312974E-4</v>
      </c>
      <c r="AZ94">
        <v>6.0716408314312974E-4</v>
      </c>
      <c r="BA94">
        <v>6.0716408314312974E-4</v>
      </c>
      <c r="BB94">
        <v>6.0716408314312974E-4</v>
      </c>
      <c r="BC94">
        <v>6.0716408314312974E-4</v>
      </c>
      <c r="BD94">
        <v>6.0716408314312974E-4</v>
      </c>
      <c r="BE94">
        <v>6.0716408314312974E-4</v>
      </c>
      <c r="BF94">
        <v>6.0716408314312974E-4</v>
      </c>
      <c r="BG94">
        <v>6.0716408314312974E-4</v>
      </c>
      <c r="BH94">
        <v>6.0716408314312974E-4</v>
      </c>
      <c r="BI94">
        <v>6.0716408314312974E-4</v>
      </c>
      <c r="BJ94">
        <v>6.0716408314312974E-4</v>
      </c>
      <c r="BK94">
        <v>6.0716408314312974E-4</v>
      </c>
      <c r="BL94">
        <v>6.0716408314312974E-4</v>
      </c>
      <c r="BM94">
        <v>6.0716408314312974E-4</v>
      </c>
      <c r="BN94">
        <v>6.0716408314312974E-4</v>
      </c>
      <c r="BO94">
        <v>6.0716408314312974E-4</v>
      </c>
      <c r="BP94">
        <v>6.0716408314312974E-4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155.87158077550197</v>
      </c>
      <c r="C95">
        <v>6.0766789124408764E-4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6.0766789124408764E-4</v>
      </c>
      <c r="L95">
        <v>6.0766789124408764E-4</v>
      </c>
      <c r="M95">
        <v>6.0766789124408764E-4</v>
      </c>
      <c r="N95">
        <v>6.0766789124408764E-4</v>
      </c>
      <c r="O95">
        <v>6.0766789124408764E-4</v>
      </c>
      <c r="P95">
        <v>6.0766789124408764E-4</v>
      </c>
      <c r="Q95">
        <v>6.0766789124408764E-4</v>
      </c>
      <c r="R95">
        <v>6.0766789124408764E-4</v>
      </c>
      <c r="S95">
        <v>6.0766789124408764E-4</v>
      </c>
      <c r="T95">
        <v>6.0766789124408764E-4</v>
      </c>
      <c r="U95">
        <v>6.0766789124408764E-4</v>
      </c>
      <c r="V95">
        <v>6.0766789124408764E-4</v>
      </c>
      <c r="W95">
        <v>6.0766789124408764E-4</v>
      </c>
      <c r="X95">
        <v>6.0766789124408764E-4</v>
      </c>
      <c r="Y95">
        <v>6.0766789124408764E-4</v>
      </c>
      <c r="Z95">
        <v>6.0766789124408764E-4</v>
      </c>
      <c r="AA95">
        <v>6.0766789124408764E-4</v>
      </c>
      <c r="AB95">
        <v>6.0766789124408764E-4</v>
      </c>
      <c r="AC95">
        <v>6.0766789124408764E-4</v>
      </c>
      <c r="AD95">
        <v>6.0766789124408764E-4</v>
      </c>
      <c r="AE95">
        <v>6.0766789124408764E-4</v>
      </c>
      <c r="AF95">
        <v>6.0766789124408764E-4</v>
      </c>
      <c r="AG95">
        <v>6.0766789124408764E-4</v>
      </c>
      <c r="AH95">
        <v>6.0766789124408764E-4</v>
      </c>
      <c r="AI95">
        <v>6.0766789124408764E-4</v>
      </c>
      <c r="AJ95">
        <v>6.0766789124408764E-4</v>
      </c>
      <c r="AK95">
        <v>6.0766789124408764E-4</v>
      </c>
      <c r="AL95">
        <v>6.0766789124408764E-4</v>
      </c>
      <c r="AM95">
        <v>6.0766789124408764E-4</v>
      </c>
      <c r="AN95">
        <v>6.0766789124408764E-4</v>
      </c>
      <c r="AO95">
        <v>6.0766789124408764E-4</v>
      </c>
      <c r="AP95">
        <v>6.0766789124408764E-4</v>
      </c>
      <c r="AQ95">
        <v>6.0766789124408764E-4</v>
      </c>
      <c r="AR95">
        <v>6.0766789124408764E-4</v>
      </c>
      <c r="AS95">
        <v>6.0766789124408764E-4</v>
      </c>
      <c r="AT95">
        <v>6.0766789124408764E-4</v>
      </c>
      <c r="AU95">
        <v>6.0766789124408764E-4</v>
      </c>
      <c r="AV95">
        <v>6.0766789124408764E-4</v>
      </c>
      <c r="AW95">
        <v>6.0766789124408764E-4</v>
      </c>
      <c r="AX95">
        <v>6.0766789124408764E-4</v>
      </c>
      <c r="AY95">
        <v>6.0766789124408764E-4</v>
      </c>
      <c r="AZ95">
        <v>6.0766789124408764E-4</v>
      </c>
      <c r="BA95">
        <v>6.0766789124408764E-4</v>
      </c>
      <c r="BB95">
        <v>6.0766789124408764E-4</v>
      </c>
      <c r="BC95">
        <v>6.0766789124408764E-4</v>
      </c>
      <c r="BD95">
        <v>6.0766789124408764E-4</v>
      </c>
      <c r="BE95">
        <v>6.0766789124408764E-4</v>
      </c>
      <c r="BF95">
        <v>6.0766789124408764E-4</v>
      </c>
      <c r="BG95">
        <v>6.0766789124408764E-4</v>
      </c>
      <c r="BH95">
        <v>6.0766789124408764E-4</v>
      </c>
      <c r="BI95">
        <v>6.0766789124408764E-4</v>
      </c>
      <c r="BJ95">
        <v>6.0766789124408764E-4</v>
      </c>
      <c r="BK95">
        <v>6.0766789124408764E-4</v>
      </c>
      <c r="BL95">
        <v>6.0766789124408764E-4</v>
      </c>
      <c r="BM95">
        <v>6.0766789124408764E-4</v>
      </c>
      <c r="BN95">
        <v>6.0766789124408764E-4</v>
      </c>
      <c r="BO95">
        <v>6.0766789124408764E-4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153.0484931372099</v>
      </c>
      <c r="C96">
        <v>5.9666203819875945E-4</v>
      </c>
      <c r="D96">
        <v>-10</v>
      </c>
      <c r="E96">
        <v>757</v>
      </c>
      <c r="F96">
        <v>-777</v>
      </c>
      <c r="G96">
        <v>0</v>
      </c>
      <c r="H96">
        <v>0</v>
      </c>
      <c r="I96">
        <v>0</v>
      </c>
      <c r="J96">
        <v>5.9666203819875945E-4</v>
      </c>
      <c r="K96">
        <v>5.9666203819875945E-4</v>
      </c>
      <c r="L96">
        <v>5.9666203819875945E-4</v>
      </c>
      <c r="M96">
        <v>5.9666203819875945E-4</v>
      </c>
      <c r="N96">
        <v>5.9666203819875945E-4</v>
      </c>
      <c r="O96">
        <v>5.9666203819875945E-4</v>
      </c>
      <c r="P96">
        <v>5.9666203819875945E-4</v>
      </c>
      <c r="Q96">
        <v>5.9666203819875945E-4</v>
      </c>
      <c r="R96">
        <v>5.9666203819875945E-4</v>
      </c>
      <c r="S96">
        <v>5.9666203819875945E-4</v>
      </c>
      <c r="T96">
        <v>5.9666203819875945E-4</v>
      </c>
      <c r="U96">
        <v>5.9666203819875945E-4</v>
      </c>
      <c r="V96">
        <v>5.9666203819875945E-4</v>
      </c>
      <c r="W96">
        <v>5.9666203819875945E-4</v>
      </c>
      <c r="X96">
        <v>5.9666203819875945E-4</v>
      </c>
      <c r="Y96">
        <v>5.9666203819875945E-4</v>
      </c>
      <c r="Z96">
        <v>5.9666203819875945E-4</v>
      </c>
      <c r="AA96">
        <v>5.9666203819875945E-4</v>
      </c>
      <c r="AB96">
        <v>5.9666203819875945E-4</v>
      </c>
      <c r="AC96">
        <v>5.9666203819875945E-4</v>
      </c>
      <c r="AD96">
        <v>5.9666203819875945E-4</v>
      </c>
      <c r="AE96">
        <v>5.9666203819875945E-4</v>
      </c>
      <c r="AF96">
        <v>5.9666203819875945E-4</v>
      </c>
      <c r="AG96">
        <v>5.9666203819875945E-4</v>
      </c>
      <c r="AH96">
        <v>5.9666203819875945E-4</v>
      </c>
      <c r="AI96">
        <v>5.9666203819875945E-4</v>
      </c>
      <c r="AJ96">
        <v>5.9666203819875945E-4</v>
      </c>
      <c r="AK96">
        <v>5.9666203819875945E-4</v>
      </c>
      <c r="AL96">
        <v>5.9666203819875945E-4</v>
      </c>
      <c r="AM96">
        <v>5.9666203819875945E-4</v>
      </c>
      <c r="AN96">
        <v>5.9666203819875945E-4</v>
      </c>
      <c r="AO96">
        <v>5.9666203819875945E-4</v>
      </c>
      <c r="AP96">
        <v>5.9666203819875945E-4</v>
      </c>
      <c r="AQ96">
        <v>5.9666203819875945E-4</v>
      </c>
      <c r="AR96">
        <v>5.9666203819875945E-4</v>
      </c>
      <c r="AS96">
        <v>5.9666203819875945E-4</v>
      </c>
      <c r="AT96">
        <v>5.9666203819875945E-4</v>
      </c>
      <c r="AU96">
        <v>5.9666203819875945E-4</v>
      </c>
      <c r="AV96">
        <v>5.9666203819875945E-4</v>
      </c>
      <c r="AW96">
        <v>5.9666203819875945E-4</v>
      </c>
      <c r="AX96">
        <v>5.9666203819875945E-4</v>
      </c>
      <c r="AY96">
        <v>5.9666203819875945E-4</v>
      </c>
      <c r="AZ96">
        <v>5.9666203819875945E-4</v>
      </c>
      <c r="BA96">
        <v>5.9666203819875945E-4</v>
      </c>
      <c r="BB96">
        <v>5.9666203819875945E-4</v>
      </c>
      <c r="BC96">
        <v>5.9666203819875945E-4</v>
      </c>
      <c r="BD96">
        <v>5.9666203819875945E-4</v>
      </c>
      <c r="BE96">
        <v>5.9666203819875945E-4</v>
      </c>
      <c r="BF96">
        <v>5.9666203819875945E-4</v>
      </c>
      <c r="BG96">
        <v>5.9666203819875945E-4</v>
      </c>
      <c r="BH96">
        <v>5.9666203819875945E-4</v>
      </c>
      <c r="BI96">
        <v>5.9666203819875945E-4</v>
      </c>
      <c r="BJ96">
        <v>5.9666203819875945E-4</v>
      </c>
      <c r="BK96">
        <v>5.9666203819875945E-4</v>
      </c>
      <c r="BL96">
        <v>5.9666203819875945E-4</v>
      </c>
      <c r="BM96">
        <v>5.9666203819875945E-4</v>
      </c>
      <c r="BN96">
        <v>5.9666203819875945E-4</v>
      </c>
      <c r="BO96">
        <v>5.9666203819875945E-4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153.87017666644067</v>
      </c>
      <c r="C97">
        <v>5.9986538479339495E-4</v>
      </c>
      <c r="D97">
        <v>-20</v>
      </c>
      <c r="E97">
        <v>747</v>
      </c>
      <c r="F97">
        <v>-787</v>
      </c>
      <c r="G97">
        <v>0</v>
      </c>
      <c r="H97">
        <v>0</v>
      </c>
      <c r="I97">
        <v>0</v>
      </c>
      <c r="J97">
        <v>5.9986538479339495E-4</v>
      </c>
      <c r="K97">
        <v>5.9986538479339495E-4</v>
      </c>
      <c r="L97">
        <v>5.9986538479339495E-4</v>
      </c>
      <c r="M97">
        <v>5.9986538479339495E-4</v>
      </c>
      <c r="N97">
        <v>5.9986538479339495E-4</v>
      </c>
      <c r="O97">
        <v>5.9986538479339495E-4</v>
      </c>
      <c r="P97">
        <v>5.9986538479339495E-4</v>
      </c>
      <c r="Q97">
        <v>5.9986538479339495E-4</v>
      </c>
      <c r="R97">
        <v>5.9986538479339495E-4</v>
      </c>
      <c r="S97">
        <v>5.9986538479339495E-4</v>
      </c>
      <c r="T97">
        <v>5.9986538479339495E-4</v>
      </c>
      <c r="U97">
        <v>5.9986538479339495E-4</v>
      </c>
      <c r="V97">
        <v>5.9986538479339495E-4</v>
      </c>
      <c r="W97">
        <v>5.9986538479339495E-4</v>
      </c>
      <c r="X97">
        <v>5.9986538479339495E-4</v>
      </c>
      <c r="Y97">
        <v>5.9986538479339495E-4</v>
      </c>
      <c r="Z97">
        <v>5.9986538479339495E-4</v>
      </c>
      <c r="AA97">
        <v>5.9986538479339495E-4</v>
      </c>
      <c r="AB97">
        <v>5.9986538479339495E-4</v>
      </c>
      <c r="AC97">
        <v>5.9986538479339495E-4</v>
      </c>
      <c r="AD97">
        <v>5.9986538479339495E-4</v>
      </c>
      <c r="AE97">
        <v>5.9986538479339495E-4</v>
      </c>
      <c r="AF97">
        <v>5.9986538479339495E-4</v>
      </c>
      <c r="AG97">
        <v>5.9986538479339495E-4</v>
      </c>
      <c r="AH97">
        <v>5.9986538479339495E-4</v>
      </c>
      <c r="AI97">
        <v>5.9986538479339495E-4</v>
      </c>
      <c r="AJ97">
        <v>5.9986538479339495E-4</v>
      </c>
      <c r="AK97">
        <v>5.9986538479339495E-4</v>
      </c>
      <c r="AL97">
        <v>5.9986538479339495E-4</v>
      </c>
      <c r="AM97">
        <v>5.9986538479339495E-4</v>
      </c>
      <c r="AN97">
        <v>5.9986538479339495E-4</v>
      </c>
      <c r="AO97">
        <v>5.9986538479339495E-4</v>
      </c>
      <c r="AP97">
        <v>5.9986538479339495E-4</v>
      </c>
      <c r="AQ97">
        <v>5.9986538479339495E-4</v>
      </c>
      <c r="AR97">
        <v>5.9986538479339495E-4</v>
      </c>
      <c r="AS97">
        <v>5.9986538479339495E-4</v>
      </c>
      <c r="AT97">
        <v>5.9986538479339495E-4</v>
      </c>
      <c r="AU97">
        <v>5.9986538479339495E-4</v>
      </c>
      <c r="AV97">
        <v>5.9986538479339495E-4</v>
      </c>
      <c r="AW97">
        <v>5.9986538479339495E-4</v>
      </c>
      <c r="AX97">
        <v>5.9986538479339495E-4</v>
      </c>
      <c r="AY97">
        <v>5.9986538479339495E-4</v>
      </c>
      <c r="AZ97">
        <v>5.9986538479339495E-4</v>
      </c>
      <c r="BA97">
        <v>5.9986538479339495E-4</v>
      </c>
      <c r="BB97">
        <v>5.9986538479339495E-4</v>
      </c>
      <c r="BC97">
        <v>5.9986538479339495E-4</v>
      </c>
      <c r="BD97">
        <v>5.9986538479339495E-4</v>
      </c>
      <c r="BE97">
        <v>5.9986538479339495E-4</v>
      </c>
      <c r="BF97">
        <v>5.9986538479339495E-4</v>
      </c>
      <c r="BG97">
        <v>5.9986538479339495E-4</v>
      </c>
      <c r="BH97">
        <v>5.9986538479339495E-4</v>
      </c>
      <c r="BI97">
        <v>5.9986538479339495E-4</v>
      </c>
      <c r="BJ97">
        <v>5.9986538479339495E-4</v>
      </c>
      <c r="BK97">
        <v>5.9986538479339495E-4</v>
      </c>
      <c r="BL97">
        <v>5.9986538479339495E-4</v>
      </c>
      <c r="BM97">
        <v>5.9986538479339495E-4</v>
      </c>
      <c r="BN97">
        <v>5.9986538479339495E-4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153.42122129757496</v>
      </c>
      <c r="C98">
        <v>5.981151249903955E-4</v>
      </c>
      <c r="D98">
        <v>-30</v>
      </c>
      <c r="E98">
        <v>737</v>
      </c>
      <c r="F98">
        <v>-797</v>
      </c>
      <c r="G98">
        <v>0</v>
      </c>
      <c r="H98">
        <v>0</v>
      </c>
      <c r="I98">
        <v>0</v>
      </c>
      <c r="J98">
        <v>5.981151249903955E-4</v>
      </c>
      <c r="K98">
        <v>5.981151249903955E-4</v>
      </c>
      <c r="L98">
        <v>5.981151249903955E-4</v>
      </c>
      <c r="M98">
        <v>5.981151249903955E-4</v>
      </c>
      <c r="N98">
        <v>5.981151249903955E-4</v>
      </c>
      <c r="O98">
        <v>5.981151249903955E-4</v>
      </c>
      <c r="P98">
        <v>5.981151249903955E-4</v>
      </c>
      <c r="Q98">
        <v>5.981151249903955E-4</v>
      </c>
      <c r="R98">
        <v>5.981151249903955E-4</v>
      </c>
      <c r="S98">
        <v>5.981151249903955E-4</v>
      </c>
      <c r="T98">
        <v>5.981151249903955E-4</v>
      </c>
      <c r="U98">
        <v>5.981151249903955E-4</v>
      </c>
      <c r="V98">
        <v>5.981151249903955E-4</v>
      </c>
      <c r="W98">
        <v>5.981151249903955E-4</v>
      </c>
      <c r="X98">
        <v>5.981151249903955E-4</v>
      </c>
      <c r="Y98">
        <v>5.981151249903955E-4</v>
      </c>
      <c r="Z98">
        <v>5.981151249903955E-4</v>
      </c>
      <c r="AA98">
        <v>5.981151249903955E-4</v>
      </c>
      <c r="AB98">
        <v>5.981151249903955E-4</v>
      </c>
      <c r="AC98">
        <v>5.981151249903955E-4</v>
      </c>
      <c r="AD98">
        <v>5.981151249903955E-4</v>
      </c>
      <c r="AE98">
        <v>5.981151249903955E-4</v>
      </c>
      <c r="AF98">
        <v>5.981151249903955E-4</v>
      </c>
      <c r="AG98">
        <v>5.981151249903955E-4</v>
      </c>
      <c r="AH98">
        <v>5.981151249903955E-4</v>
      </c>
      <c r="AI98">
        <v>5.981151249903955E-4</v>
      </c>
      <c r="AJ98">
        <v>5.981151249903955E-4</v>
      </c>
      <c r="AK98">
        <v>5.981151249903955E-4</v>
      </c>
      <c r="AL98">
        <v>5.981151249903955E-4</v>
      </c>
      <c r="AM98">
        <v>5.981151249903955E-4</v>
      </c>
      <c r="AN98">
        <v>5.981151249903955E-4</v>
      </c>
      <c r="AO98">
        <v>5.981151249903955E-4</v>
      </c>
      <c r="AP98">
        <v>5.981151249903955E-4</v>
      </c>
      <c r="AQ98">
        <v>5.981151249903955E-4</v>
      </c>
      <c r="AR98">
        <v>5.981151249903955E-4</v>
      </c>
      <c r="AS98">
        <v>5.981151249903955E-4</v>
      </c>
      <c r="AT98">
        <v>5.981151249903955E-4</v>
      </c>
      <c r="AU98">
        <v>5.981151249903955E-4</v>
      </c>
      <c r="AV98">
        <v>5.981151249903955E-4</v>
      </c>
      <c r="AW98">
        <v>5.981151249903955E-4</v>
      </c>
      <c r="AX98">
        <v>5.981151249903955E-4</v>
      </c>
      <c r="AY98">
        <v>5.981151249903955E-4</v>
      </c>
      <c r="AZ98">
        <v>5.981151249903955E-4</v>
      </c>
      <c r="BA98">
        <v>5.981151249903955E-4</v>
      </c>
      <c r="BB98">
        <v>5.981151249903955E-4</v>
      </c>
      <c r="BC98">
        <v>5.981151249903955E-4</v>
      </c>
      <c r="BD98">
        <v>5.981151249903955E-4</v>
      </c>
      <c r="BE98">
        <v>5.981151249903955E-4</v>
      </c>
      <c r="BF98">
        <v>5.981151249903955E-4</v>
      </c>
      <c r="BG98">
        <v>5.981151249903955E-4</v>
      </c>
      <c r="BH98">
        <v>5.981151249903955E-4</v>
      </c>
      <c r="BI98">
        <v>5.981151249903955E-4</v>
      </c>
      <c r="BJ98">
        <v>5.981151249903955E-4</v>
      </c>
      <c r="BK98">
        <v>5.981151249903955E-4</v>
      </c>
      <c r="BL98">
        <v>5.981151249903955E-4</v>
      </c>
      <c r="BM98">
        <v>5.981151249903955E-4</v>
      </c>
      <c r="BN98">
        <v>5.981151249903955E-4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1477</v>
      </c>
      <c r="B99">
        <v>158.79604766756941</v>
      </c>
      <c r="C99">
        <v>6.1906897295811291E-4</v>
      </c>
      <c r="D99">
        <v>-40</v>
      </c>
      <c r="E99">
        <v>698.5</v>
      </c>
      <c r="F99">
        <v>-778.5</v>
      </c>
      <c r="G99">
        <v>0</v>
      </c>
      <c r="H99">
        <v>0</v>
      </c>
      <c r="I99">
        <v>0</v>
      </c>
      <c r="J99">
        <v>6.1906897295811291E-4</v>
      </c>
      <c r="K99">
        <v>6.1906897295811291E-4</v>
      </c>
      <c r="L99">
        <v>6.1906897295811291E-4</v>
      </c>
      <c r="M99">
        <v>6.1906897295811291E-4</v>
      </c>
      <c r="N99">
        <v>6.1906897295811291E-4</v>
      </c>
      <c r="O99">
        <v>6.1906897295811291E-4</v>
      </c>
      <c r="P99">
        <v>6.1906897295811291E-4</v>
      </c>
      <c r="Q99">
        <v>6.1906897295811291E-4</v>
      </c>
      <c r="R99">
        <v>6.1906897295811291E-4</v>
      </c>
      <c r="S99">
        <v>6.1906897295811291E-4</v>
      </c>
      <c r="T99">
        <v>6.1906897295811291E-4</v>
      </c>
      <c r="U99">
        <v>6.1906897295811291E-4</v>
      </c>
      <c r="V99">
        <v>6.1906897295811291E-4</v>
      </c>
      <c r="W99">
        <v>6.1906897295811291E-4</v>
      </c>
      <c r="X99">
        <v>6.1906897295811291E-4</v>
      </c>
      <c r="Y99">
        <v>6.1906897295811291E-4</v>
      </c>
      <c r="Z99">
        <v>6.1906897295811291E-4</v>
      </c>
      <c r="AA99">
        <v>6.1906897295811291E-4</v>
      </c>
      <c r="AB99">
        <v>6.1906897295811291E-4</v>
      </c>
      <c r="AC99">
        <v>6.1906897295811291E-4</v>
      </c>
      <c r="AD99">
        <v>6.1906897295811291E-4</v>
      </c>
      <c r="AE99">
        <v>6.1906897295811291E-4</v>
      </c>
      <c r="AF99">
        <v>6.1906897295811291E-4</v>
      </c>
      <c r="AG99">
        <v>6.1906897295811291E-4</v>
      </c>
      <c r="AH99">
        <v>6.1906897295811291E-4</v>
      </c>
      <c r="AI99">
        <v>6.1906897295811291E-4</v>
      </c>
      <c r="AJ99">
        <v>6.1906897295811291E-4</v>
      </c>
      <c r="AK99">
        <v>6.1906897295811291E-4</v>
      </c>
      <c r="AL99">
        <v>6.1906897295811291E-4</v>
      </c>
      <c r="AM99">
        <v>6.1906897295811291E-4</v>
      </c>
      <c r="AN99">
        <v>6.1906897295811291E-4</v>
      </c>
      <c r="AO99">
        <v>6.1906897295811291E-4</v>
      </c>
      <c r="AP99">
        <v>6.1906897295811291E-4</v>
      </c>
      <c r="AQ99">
        <v>6.1906897295811291E-4</v>
      </c>
      <c r="AR99">
        <v>6.1906897295811291E-4</v>
      </c>
      <c r="AS99">
        <v>6.1906897295811291E-4</v>
      </c>
      <c r="AT99">
        <v>6.1906897295811291E-4</v>
      </c>
      <c r="AU99">
        <v>6.1906897295811291E-4</v>
      </c>
      <c r="AV99">
        <v>6.1906897295811291E-4</v>
      </c>
      <c r="AW99">
        <v>6.1906897295811291E-4</v>
      </c>
      <c r="AX99">
        <v>6.1906897295811291E-4</v>
      </c>
      <c r="AY99">
        <v>6.1906897295811291E-4</v>
      </c>
      <c r="AZ99">
        <v>6.1906897295811291E-4</v>
      </c>
      <c r="BA99">
        <v>6.1906897295811291E-4</v>
      </c>
      <c r="BB99">
        <v>6.1906897295811291E-4</v>
      </c>
      <c r="BC99">
        <v>6.1906897295811291E-4</v>
      </c>
      <c r="BD99">
        <v>6.1906897295811291E-4</v>
      </c>
      <c r="BE99">
        <v>6.1906897295811291E-4</v>
      </c>
      <c r="BF99">
        <v>6.1906897295811291E-4</v>
      </c>
      <c r="BG99">
        <v>6.1906897295811291E-4</v>
      </c>
      <c r="BH99">
        <v>6.1906897295811291E-4</v>
      </c>
      <c r="BI99">
        <v>6.1906897295811291E-4</v>
      </c>
      <c r="BJ99">
        <v>6.1906897295811291E-4</v>
      </c>
      <c r="BK99">
        <v>6.1906897295811291E-4</v>
      </c>
      <c r="BL99">
        <v>6.1906897295811291E-4</v>
      </c>
      <c r="BM99">
        <v>6.1906897295811291E-4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1477</v>
      </c>
      <c r="B100">
        <v>196.52851927660802</v>
      </c>
      <c r="C100">
        <v>7.6616962684264434E-4</v>
      </c>
      <c r="D100">
        <v>-30</v>
      </c>
      <c r="E100">
        <v>708.5</v>
      </c>
      <c r="F100">
        <v>-768.5</v>
      </c>
      <c r="G100">
        <v>0</v>
      </c>
      <c r="H100">
        <v>0</v>
      </c>
      <c r="I100">
        <v>0</v>
      </c>
      <c r="J100">
        <v>0</v>
      </c>
      <c r="K100">
        <v>7.6616962684264434E-4</v>
      </c>
      <c r="L100">
        <v>7.6616962684264434E-4</v>
      </c>
      <c r="M100">
        <v>7.6616962684264434E-4</v>
      </c>
      <c r="N100">
        <v>7.6616962684264434E-4</v>
      </c>
      <c r="O100">
        <v>7.6616962684264434E-4</v>
      </c>
      <c r="P100">
        <v>7.6616962684264434E-4</v>
      </c>
      <c r="Q100">
        <v>7.6616962684264434E-4</v>
      </c>
      <c r="R100">
        <v>7.6616962684264434E-4</v>
      </c>
      <c r="S100">
        <v>7.6616962684264434E-4</v>
      </c>
      <c r="T100">
        <v>7.6616962684264434E-4</v>
      </c>
      <c r="U100">
        <v>7.6616962684264434E-4</v>
      </c>
      <c r="V100">
        <v>7.6616962684264434E-4</v>
      </c>
      <c r="W100">
        <v>7.6616962684264434E-4</v>
      </c>
      <c r="X100">
        <v>7.6616962684264434E-4</v>
      </c>
      <c r="Y100">
        <v>7.6616962684264434E-4</v>
      </c>
      <c r="Z100">
        <v>7.6616962684264434E-4</v>
      </c>
      <c r="AA100">
        <v>7.6616962684264434E-4</v>
      </c>
      <c r="AB100">
        <v>7.6616962684264434E-4</v>
      </c>
      <c r="AC100">
        <v>7.6616962684264434E-4</v>
      </c>
      <c r="AD100">
        <v>7.6616962684264434E-4</v>
      </c>
      <c r="AE100">
        <v>7.6616962684264434E-4</v>
      </c>
      <c r="AF100">
        <v>7.6616962684264434E-4</v>
      </c>
      <c r="AG100">
        <v>7.6616962684264434E-4</v>
      </c>
      <c r="AH100">
        <v>7.6616962684264434E-4</v>
      </c>
      <c r="AI100">
        <v>7.6616962684264434E-4</v>
      </c>
      <c r="AJ100">
        <v>7.6616962684264434E-4</v>
      </c>
      <c r="AK100">
        <v>7.6616962684264434E-4</v>
      </c>
      <c r="AL100">
        <v>7.6616962684264434E-4</v>
      </c>
      <c r="AM100">
        <v>7.6616962684264434E-4</v>
      </c>
      <c r="AN100">
        <v>7.6616962684264434E-4</v>
      </c>
      <c r="AO100">
        <v>7.6616962684264434E-4</v>
      </c>
      <c r="AP100">
        <v>7.6616962684264434E-4</v>
      </c>
      <c r="AQ100">
        <v>7.6616962684264434E-4</v>
      </c>
      <c r="AR100">
        <v>7.6616962684264434E-4</v>
      </c>
      <c r="AS100">
        <v>7.6616962684264434E-4</v>
      </c>
      <c r="AT100">
        <v>7.6616962684264434E-4</v>
      </c>
      <c r="AU100">
        <v>7.6616962684264434E-4</v>
      </c>
      <c r="AV100">
        <v>7.6616962684264434E-4</v>
      </c>
      <c r="AW100">
        <v>7.6616962684264434E-4</v>
      </c>
      <c r="AX100">
        <v>7.6616962684264434E-4</v>
      </c>
      <c r="AY100">
        <v>7.6616962684264434E-4</v>
      </c>
      <c r="AZ100">
        <v>7.6616962684264434E-4</v>
      </c>
      <c r="BA100">
        <v>7.6616962684264434E-4</v>
      </c>
      <c r="BB100">
        <v>7.6616962684264434E-4</v>
      </c>
      <c r="BC100">
        <v>7.6616962684264434E-4</v>
      </c>
      <c r="BD100">
        <v>7.6616962684264434E-4</v>
      </c>
      <c r="BE100">
        <v>7.6616962684264434E-4</v>
      </c>
      <c r="BF100">
        <v>7.6616962684264434E-4</v>
      </c>
      <c r="BG100">
        <v>7.6616962684264434E-4</v>
      </c>
      <c r="BH100">
        <v>7.6616962684264434E-4</v>
      </c>
      <c r="BI100">
        <v>7.6616962684264434E-4</v>
      </c>
      <c r="BJ100">
        <v>7.6616962684264434E-4</v>
      </c>
      <c r="BK100">
        <v>7.6616962684264434E-4</v>
      </c>
      <c r="BL100">
        <v>7.6616962684264434E-4</v>
      </c>
      <c r="BM100">
        <v>7.6616962684264434E-4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1477</v>
      </c>
      <c r="B101">
        <v>198.60478789153689</v>
      </c>
      <c r="C101">
        <v>7.7426399378633542E-4</v>
      </c>
      <c r="D101">
        <v>-20</v>
      </c>
      <c r="E101">
        <v>718.5</v>
      </c>
      <c r="F101">
        <v>-758.5</v>
      </c>
      <c r="G101">
        <v>0</v>
      </c>
      <c r="H101">
        <v>0</v>
      </c>
      <c r="I101">
        <v>0</v>
      </c>
      <c r="J101">
        <v>0</v>
      </c>
      <c r="K101">
        <v>7.7426399378633542E-4</v>
      </c>
      <c r="L101">
        <v>7.7426399378633542E-4</v>
      </c>
      <c r="M101">
        <v>7.7426399378633542E-4</v>
      </c>
      <c r="N101">
        <v>7.7426399378633542E-4</v>
      </c>
      <c r="O101">
        <v>7.7426399378633542E-4</v>
      </c>
      <c r="P101">
        <v>7.7426399378633542E-4</v>
      </c>
      <c r="Q101">
        <v>7.7426399378633542E-4</v>
      </c>
      <c r="R101">
        <v>7.7426399378633542E-4</v>
      </c>
      <c r="S101">
        <v>7.7426399378633542E-4</v>
      </c>
      <c r="T101">
        <v>7.7426399378633542E-4</v>
      </c>
      <c r="U101">
        <v>7.7426399378633542E-4</v>
      </c>
      <c r="V101">
        <v>7.7426399378633542E-4</v>
      </c>
      <c r="W101">
        <v>7.7426399378633542E-4</v>
      </c>
      <c r="X101">
        <v>7.7426399378633542E-4</v>
      </c>
      <c r="Y101">
        <v>7.7426399378633542E-4</v>
      </c>
      <c r="Z101">
        <v>7.7426399378633542E-4</v>
      </c>
      <c r="AA101">
        <v>7.7426399378633542E-4</v>
      </c>
      <c r="AB101">
        <v>7.7426399378633542E-4</v>
      </c>
      <c r="AC101">
        <v>7.7426399378633542E-4</v>
      </c>
      <c r="AD101">
        <v>7.7426399378633542E-4</v>
      </c>
      <c r="AE101">
        <v>7.7426399378633542E-4</v>
      </c>
      <c r="AF101">
        <v>7.7426399378633542E-4</v>
      </c>
      <c r="AG101">
        <v>7.7426399378633542E-4</v>
      </c>
      <c r="AH101">
        <v>7.7426399378633542E-4</v>
      </c>
      <c r="AI101">
        <v>7.7426399378633542E-4</v>
      </c>
      <c r="AJ101">
        <v>7.7426399378633542E-4</v>
      </c>
      <c r="AK101">
        <v>7.7426399378633542E-4</v>
      </c>
      <c r="AL101">
        <v>7.7426399378633542E-4</v>
      </c>
      <c r="AM101">
        <v>7.7426399378633542E-4</v>
      </c>
      <c r="AN101">
        <v>7.7426399378633542E-4</v>
      </c>
      <c r="AO101">
        <v>7.7426399378633542E-4</v>
      </c>
      <c r="AP101">
        <v>7.7426399378633542E-4</v>
      </c>
      <c r="AQ101">
        <v>7.7426399378633542E-4</v>
      </c>
      <c r="AR101">
        <v>7.7426399378633542E-4</v>
      </c>
      <c r="AS101">
        <v>7.7426399378633542E-4</v>
      </c>
      <c r="AT101">
        <v>7.7426399378633542E-4</v>
      </c>
      <c r="AU101">
        <v>7.7426399378633542E-4</v>
      </c>
      <c r="AV101">
        <v>7.7426399378633542E-4</v>
      </c>
      <c r="AW101">
        <v>7.7426399378633542E-4</v>
      </c>
      <c r="AX101">
        <v>7.7426399378633542E-4</v>
      </c>
      <c r="AY101">
        <v>7.7426399378633542E-4</v>
      </c>
      <c r="AZ101">
        <v>7.7426399378633542E-4</v>
      </c>
      <c r="BA101">
        <v>7.7426399378633542E-4</v>
      </c>
      <c r="BB101">
        <v>7.7426399378633542E-4</v>
      </c>
      <c r="BC101">
        <v>7.7426399378633542E-4</v>
      </c>
      <c r="BD101">
        <v>7.7426399378633542E-4</v>
      </c>
      <c r="BE101">
        <v>7.7426399378633542E-4</v>
      </c>
      <c r="BF101">
        <v>7.7426399378633542E-4</v>
      </c>
      <c r="BG101">
        <v>7.7426399378633542E-4</v>
      </c>
      <c r="BH101">
        <v>7.7426399378633542E-4</v>
      </c>
      <c r="BI101">
        <v>7.7426399378633542E-4</v>
      </c>
      <c r="BJ101">
        <v>7.7426399378633542E-4</v>
      </c>
      <c r="BK101">
        <v>7.7426399378633542E-4</v>
      </c>
      <c r="BL101">
        <v>7.7426399378633542E-4</v>
      </c>
      <c r="BM101">
        <v>7.7426399378633542E-4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1477</v>
      </c>
      <c r="B102">
        <v>202.51012094388625</v>
      </c>
      <c r="C102">
        <v>7.8948899816955881E-4</v>
      </c>
      <c r="D102">
        <v>-10</v>
      </c>
      <c r="E102">
        <v>728.5</v>
      </c>
      <c r="F102">
        <v>-748.5</v>
      </c>
      <c r="G102">
        <v>0</v>
      </c>
      <c r="H102">
        <v>0</v>
      </c>
      <c r="I102">
        <v>0</v>
      </c>
      <c r="J102">
        <v>0</v>
      </c>
      <c r="K102">
        <v>7.8948899816955881E-4</v>
      </c>
      <c r="L102">
        <v>7.8948899816955881E-4</v>
      </c>
      <c r="M102">
        <v>7.8948899816955881E-4</v>
      </c>
      <c r="N102">
        <v>7.8948899816955881E-4</v>
      </c>
      <c r="O102">
        <v>7.8948899816955881E-4</v>
      </c>
      <c r="P102">
        <v>7.8948899816955881E-4</v>
      </c>
      <c r="Q102">
        <v>7.8948899816955881E-4</v>
      </c>
      <c r="R102">
        <v>7.8948899816955881E-4</v>
      </c>
      <c r="S102">
        <v>7.8948899816955881E-4</v>
      </c>
      <c r="T102">
        <v>7.8948899816955881E-4</v>
      </c>
      <c r="U102">
        <v>7.8948899816955881E-4</v>
      </c>
      <c r="V102">
        <v>7.8948899816955881E-4</v>
      </c>
      <c r="W102">
        <v>7.8948899816955881E-4</v>
      </c>
      <c r="X102">
        <v>7.8948899816955881E-4</v>
      </c>
      <c r="Y102">
        <v>7.8948899816955881E-4</v>
      </c>
      <c r="Z102">
        <v>7.8948899816955881E-4</v>
      </c>
      <c r="AA102">
        <v>7.8948899816955881E-4</v>
      </c>
      <c r="AB102">
        <v>7.8948899816955881E-4</v>
      </c>
      <c r="AC102">
        <v>7.8948899816955881E-4</v>
      </c>
      <c r="AD102">
        <v>7.8948899816955881E-4</v>
      </c>
      <c r="AE102">
        <v>7.8948899816955881E-4</v>
      </c>
      <c r="AF102">
        <v>7.8948899816955881E-4</v>
      </c>
      <c r="AG102">
        <v>7.8948899816955881E-4</v>
      </c>
      <c r="AH102">
        <v>7.8948899816955881E-4</v>
      </c>
      <c r="AI102">
        <v>7.8948899816955881E-4</v>
      </c>
      <c r="AJ102">
        <v>7.8948899816955881E-4</v>
      </c>
      <c r="AK102">
        <v>7.8948899816955881E-4</v>
      </c>
      <c r="AL102">
        <v>7.8948899816955881E-4</v>
      </c>
      <c r="AM102">
        <v>7.8948899816955881E-4</v>
      </c>
      <c r="AN102">
        <v>7.8948899816955881E-4</v>
      </c>
      <c r="AO102">
        <v>7.8948899816955881E-4</v>
      </c>
      <c r="AP102">
        <v>7.8948899816955881E-4</v>
      </c>
      <c r="AQ102">
        <v>7.8948899816955881E-4</v>
      </c>
      <c r="AR102">
        <v>7.8948899816955881E-4</v>
      </c>
      <c r="AS102">
        <v>7.8948899816955881E-4</v>
      </c>
      <c r="AT102">
        <v>7.8948899816955881E-4</v>
      </c>
      <c r="AU102">
        <v>7.8948899816955881E-4</v>
      </c>
      <c r="AV102">
        <v>7.8948899816955881E-4</v>
      </c>
      <c r="AW102">
        <v>7.8948899816955881E-4</v>
      </c>
      <c r="AX102">
        <v>7.8948899816955881E-4</v>
      </c>
      <c r="AY102">
        <v>7.8948899816955881E-4</v>
      </c>
      <c r="AZ102">
        <v>7.8948899816955881E-4</v>
      </c>
      <c r="BA102">
        <v>7.8948899816955881E-4</v>
      </c>
      <c r="BB102">
        <v>7.8948899816955881E-4</v>
      </c>
      <c r="BC102">
        <v>7.8948899816955881E-4</v>
      </c>
      <c r="BD102">
        <v>7.8948899816955881E-4</v>
      </c>
      <c r="BE102">
        <v>7.8948899816955881E-4</v>
      </c>
      <c r="BF102">
        <v>7.8948899816955881E-4</v>
      </c>
      <c r="BG102">
        <v>7.8948899816955881E-4</v>
      </c>
      <c r="BH102">
        <v>7.8948899816955881E-4</v>
      </c>
      <c r="BI102">
        <v>7.8948899816955881E-4</v>
      </c>
      <c r="BJ102">
        <v>7.8948899816955881E-4</v>
      </c>
      <c r="BK102">
        <v>7.8948899816955881E-4</v>
      </c>
      <c r="BL102">
        <v>7.8948899816955881E-4</v>
      </c>
      <c r="BM102">
        <v>7.8948899816955881E-4</v>
      </c>
      <c r="BN102">
        <v>7.8948899816955881E-4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201.92995833534192</v>
      </c>
      <c r="C103">
        <v>7.8722722480998426E-4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7.8722722480998426E-4</v>
      </c>
      <c r="M103">
        <v>7.8722722480998426E-4</v>
      </c>
      <c r="N103">
        <v>7.8722722480998426E-4</v>
      </c>
      <c r="O103">
        <v>7.8722722480998426E-4</v>
      </c>
      <c r="P103">
        <v>7.8722722480998426E-4</v>
      </c>
      <c r="Q103">
        <v>7.8722722480998426E-4</v>
      </c>
      <c r="R103">
        <v>7.8722722480998426E-4</v>
      </c>
      <c r="S103">
        <v>7.8722722480998426E-4</v>
      </c>
      <c r="T103">
        <v>7.8722722480998426E-4</v>
      </c>
      <c r="U103">
        <v>7.8722722480998426E-4</v>
      </c>
      <c r="V103">
        <v>7.8722722480998426E-4</v>
      </c>
      <c r="W103">
        <v>7.8722722480998426E-4</v>
      </c>
      <c r="X103">
        <v>7.8722722480998426E-4</v>
      </c>
      <c r="Y103">
        <v>7.8722722480998426E-4</v>
      </c>
      <c r="Z103">
        <v>7.8722722480998426E-4</v>
      </c>
      <c r="AA103">
        <v>7.8722722480998426E-4</v>
      </c>
      <c r="AB103">
        <v>7.8722722480998426E-4</v>
      </c>
      <c r="AC103">
        <v>7.8722722480998426E-4</v>
      </c>
      <c r="AD103">
        <v>7.8722722480998426E-4</v>
      </c>
      <c r="AE103">
        <v>7.8722722480998426E-4</v>
      </c>
      <c r="AF103">
        <v>7.8722722480998426E-4</v>
      </c>
      <c r="AG103">
        <v>7.8722722480998426E-4</v>
      </c>
      <c r="AH103">
        <v>7.8722722480998426E-4</v>
      </c>
      <c r="AI103">
        <v>7.8722722480998426E-4</v>
      </c>
      <c r="AJ103">
        <v>7.8722722480998426E-4</v>
      </c>
      <c r="AK103">
        <v>7.8722722480998426E-4</v>
      </c>
      <c r="AL103">
        <v>7.8722722480998426E-4</v>
      </c>
      <c r="AM103">
        <v>7.8722722480998426E-4</v>
      </c>
      <c r="AN103">
        <v>7.8722722480998426E-4</v>
      </c>
      <c r="AO103">
        <v>7.8722722480998426E-4</v>
      </c>
      <c r="AP103">
        <v>7.8722722480998426E-4</v>
      </c>
      <c r="AQ103">
        <v>7.8722722480998426E-4</v>
      </c>
      <c r="AR103">
        <v>7.8722722480998426E-4</v>
      </c>
      <c r="AS103">
        <v>7.8722722480998426E-4</v>
      </c>
      <c r="AT103">
        <v>7.8722722480998426E-4</v>
      </c>
      <c r="AU103">
        <v>7.8722722480998426E-4</v>
      </c>
      <c r="AV103">
        <v>7.8722722480998426E-4</v>
      </c>
      <c r="AW103">
        <v>7.8722722480998426E-4</v>
      </c>
      <c r="AX103">
        <v>7.8722722480998426E-4</v>
      </c>
      <c r="AY103">
        <v>7.8722722480998426E-4</v>
      </c>
      <c r="AZ103">
        <v>7.8722722480998426E-4</v>
      </c>
      <c r="BA103">
        <v>7.8722722480998426E-4</v>
      </c>
      <c r="BB103">
        <v>7.8722722480998426E-4</v>
      </c>
      <c r="BC103">
        <v>7.8722722480998426E-4</v>
      </c>
      <c r="BD103">
        <v>7.8722722480998426E-4</v>
      </c>
      <c r="BE103">
        <v>7.8722722480998426E-4</v>
      </c>
      <c r="BF103">
        <v>7.8722722480998426E-4</v>
      </c>
      <c r="BG103">
        <v>7.8722722480998426E-4</v>
      </c>
      <c r="BH103">
        <v>7.8722722480998426E-4</v>
      </c>
      <c r="BI103">
        <v>7.8722722480998426E-4</v>
      </c>
      <c r="BJ103">
        <v>7.8722722480998426E-4</v>
      </c>
      <c r="BK103">
        <v>7.8722722480998426E-4</v>
      </c>
      <c r="BL103">
        <v>7.8722722480998426E-4</v>
      </c>
      <c r="BM103">
        <v>7.8722722480998426E-4</v>
      </c>
      <c r="BN103">
        <v>7.8722722480998426E-4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1477</v>
      </c>
      <c r="B104">
        <v>198.12152329836155</v>
      </c>
      <c r="C104">
        <v>7.7237997891469097E-4</v>
      </c>
      <c r="D104">
        <v>10</v>
      </c>
      <c r="E104">
        <v>748.5</v>
      </c>
      <c r="F104">
        <v>-728.5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7.7237997891469097E-4</v>
      </c>
      <c r="M104">
        <v>7.7237997891469097E-4</v>
      </c>
      <c r="N104">
        <v>7.7237997891469097E-4</v>
      </c>
      <c r="O104">
        <v>7.7237997891469097E-4</v>
      </c>
      <c r="P104">
        <v>7.7237997891469097E-4</v>
      </c>
      <c r="Q104">
        <v>7.7237997891469097E-4</v>
      </c>
      <c r="R104">
        <v>7.7237997891469097E-4</v>
      </c>
      <c r="S104">
        <v>7.7237997891469097E-4</v>
      </c>
      <c r="T104">
        <v>7.7237997891469097E-4</v>
      </c>
      <c r="U104">
        <v>7.7237997891469097E-4</v>
      </c>
      <c r="V104">
        <v>7.7237997891469097E-4</v>
      </c>
      <c r="W104">
        <v>7.7237997891469097E-4</v>
      </c>
      <c r="X104">
        <v>7.7237997891469097E-4</v>
      </c>
      <c r="Y104">
        <v>7.7237997891469097E-4</v>
      </c>
      <c r="Z104">
        <v>7.7237997891469097E-4</v>
      </c>
      <c r="AA104">
        <v>7.7237997891469097E-4</v>
      </c>
      <c r="AB104">
        <v>7.7237997891469097E-4</v>
      </c>
      <c r="AC104">
        <v>7.7237997891469097E-4</v>
      </c>
      <c r="AD104">
        <v>7.7237997891469097E-4</v>
      </c>
      <c r="AE104">
        <v>7.7237997891469097E-4</v>
      </c>
      <c r="AF104">
        <v>7.7237997891469097E-4</v>
      </c>
      <c r="AG104">
        <v>7.7237997891469097E-4</v>
      </c>
      <c r="AH104">
        <v>7.7237997891469097E-4</v>
      </c>
      <c r="AI104">
        <v>7.7237997891469097E-4</v>
      </c>
      <c r="AJ104">
        <v>7.7237997891469097E-4</v>
      </c>
      <c r="AK104">
        <v>7.7237997891469097E-4</v>
      </c>
      <c r="AL104">
        <v>7.7237997891469097E-4</v>
      </c>
      <c r="AM104">
        <v>7.7237997891469097E-4</v>
      </c>
      <c r="AN104">
        <v>7.7237997891469097E-4</v>
      </c>
      <c r="AO104">
        <v>7.7237997891469097E-4</v>
      </c>
      <c r="AP104">
        <v>7.7237997891469097E-4</v>
      </c>
      <c r="AQ104">
        <v>7.7237997891469097E-4</v>
      </c>
      <c r="AR104">
        <v>7.7237997891469097E-4</v>
      </c>
      <c r="AS104">
        <v>7.7237997891469097E-4</v>
      </c>
      <c r="AT104">
        <v>7.7237997891469097E-4</v>
      </c>
      <c r="AU104">
        <v>7.7237997891469097E-4</v>
      </c>
      <c r="AV104">
        <v>7.7237997891469097E-4</v>
      </c>
      <c r="AW104">
        <v>7.7237997891469097E-4</v>
      </c>
      <c r="AX104">
        <v>7.7237997891469097E-4</v>
      </c>
      <c r="AY104">
        <v>7.7237997891469097E-4</v>
      </c>
      <c r="AZ104">
        <v>7.7237997891469097E-4</v>
      </c>
      <c r="BA104">
        <v>7.7237997891469097E-4</v>
      </c>
      <c r="BB104">
        <v>7.7237997891469097E-4</v>
      </c>
      <c r="BC104">
        <v>7.7237997891469097E-4</v>
      </c>
      <c r="BD104">
        <v>7.7237997891469097E-4</v>
      </c>
      <c r="BE104">
        <v>7.7237997891469097E-4</v>
      </c>
      <c r="BF104">
        <v>7.7237997891469097E-4</v>
      </c>
      <c r="BG104">
        <v>7.7237997891469097E-4</v>
      </c>
      <c r="BH104">
        <v>7.7237997891469097E-4</v>
      </c>
      <c r="BI104">
        <v>7.7237997891469097E-4</v>
      </c>
      <c r="BJ104">
        <v>7.7237997891469097E-4</v>
      </c>
      <c r="BK104">
        <v>7.7237997891469097E-4</v>
      </c>
      <c r="BL104">
        <v>7.7237997891469097E-4</v>
      </c>
      <c r="BM104">
        <v>7.7237997891469097E-4</v>
      </c>
      <c r="BN104">
        <v>7.7237997891469097E-4</v>
      </c>
      <c r="BO104">
        <v>7.7237997891469097E-4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1445</v>
      </c>
      <c r="B105">
        <v>263.00504652400002</v>
      </c>
      <c r="C105">
        <v>1.0253294488491568E-3</v>
      </c>
      <c r="D105">
        <v>20</v>
      </c>
      <c r="E105">
        <v>742.5</v>
      </c>
      <c r="F105">
        <v>-702.5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1.0253294488491568E-3</v>
      </c>
      <c r="N105">
        <v>1.0253294488491568E-3</v>
      </c>
      <c r="O105">
        <v>1.0253294488491568E-3</v>
      </c>
      <c r="P105">
        <v>1.0253294488491568E-3</v>
      </c>
      <c r="Q105">
        <v>1.0253294488491568E-3</v>
      </c>
      <c r="R105">
        <v>1.0253294488491568E-3</v>
      </c>
      <c r="S105">
        <v>1.0253294488491568E-3</v>
      </c>
      <c r="T105">
        <v>1.0253294488491568E-3</v>
      </c>
      <c r="U105">
        <v>1.0253294488491568E-3</v>
      </c>
      <c r="V105">
        <v>1.0253294488491568E-3</v>
      </c>
      <c r="W105">
        <v>1.0253294488491568E-3</v>
      </c>
      <c r="X105">
        <v>1.0253294488491568E-3</v>
      </c>
      <c r="Y105">
        <v>1.0253294488491568E-3</v>
      </c>
      <c r="Z105">
        <v>1.0253294488491568E-3</v>
      </c>
      <c r="AA105">
        <v>1.0253294488491568E-3</v>
      </c>
      <c r="AB105">
        <v>1.0253294488491568E-3</v>
      </c>
      <c r="AC105">
        <v>1.0253294488491568E-3</v>
      </c>
      <c r="AD105">
        <v>1.0253294488491568E-3</v>
      </c>
      <c r="AE105">
        <v>1.0253294488491568E-3</v>
      </c>
      <c r="AF105">
        <v>1.0253294488491568E-3</v>
      </c>
      <c r="AG105">
        <v>1.0253294488491568E-3</v>
      </c>
      <c r="AH105">
        <v>1.0253294488491568E-3</v>
      </c>
      <c r="AI105">
        <v>1.0253294488491568E-3</v>
      </c>
      <c r="AJ105">
        <v>1.0253294488491568E-3</v>
      </c>
      <c r="AK105">
        <v>1.0253294488491568E-3</v>
      </c>
      <c r="AL105">
        <v>1.0253294488491568E-3</v>
      </c>
      <c r="AM105">
        <v>1.0253294488491568E-3</v>
      </c>
      <c r="AN105">
        <v>1.0253294488491568E-3</v>
      </c>
      <c r="AO105">
        <v>1.0253294488491568E-3</v>
      </c>
      <c r="AP105">
        <v>1.0253294488491568E-3</v>
      </c>
      <c r="AQ105">
        <v>1.0253294488491568E-3</v>
      </c>
      <c r="AR105">
        <v>1.0253294488491568E-3</v>
      </c>
      <c r="AS105">
        <v>1.0253294488491568E-3</v>
      </c>
      <c r="AT105">
        <v>1.0253294488491568E-3</v>
      </c>
      <c r="AU105">
        <v>1.0253294488491568E-3</v>
      </c>
      <c r="AV105">
        <v>1.0253294488491568E-3</v>
      </c>
      <c r="AW105">
        <v>1.0253294488491568E-3</v>
      </c>
      <c r="AX105">
        <v>1.0253294488491568E-3</v>
      </c>
      <c r="AY105">
        <v>1.0253294488491568E-3</v>
      </c>
      <c r="AZ105">
        <v>1.0253294488491568E-3</v>
      </c>
      <c r="BA105">
        <v>1.0253294488491568E-3</v>
      </c>
      <c r="BB105">
        <v>1.0253294488491568E-3</v>
      </c>
      <c r="BC105">
        <v>1.0253294488491568E-3</v>
      </c>
      <c r="BD105">
        <v>1.0253294488491568E-3</v>
      </c>
      <c r="BE105">
        <v>1.0253294488491568E-3</v>
      </c>
      <c r="BF105">
        <v>1.0253294488491568E-3</v>
      </c>
      <c r="BG105">
        <v>1.0253294488491568E-3</v>
      </c>
      <c r="BH105">
        <v>1.0253294488491568E-3</v>
      </c>
      <c r="BI105">
        <v>1.0253294488491568E-3</v>
      </c>
      <c r="BJ105">
        <v>1.0253294488491568E-3</v>
      </c>
      <c r="BK105">
        <v>1.0253294488491568E-3</v>
      </c>
      <c r="BL105">
        <v>1.0253294488491568E-3</v>
      </c>
      <c r="BM105">
        <v>1.0253294488491568E-3</v>
      </c>
      <c r="BN105">
        <v>1.0253294488491568E-3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1445</v>
      </c>
      <c r="B106">
        <v>281.27902794343254</v>
      </c>
      <c r="C106">
        <v>1.0965708624444534E-3</v>
      </c>
      <c r="D106">
        <v>30</v>
      </c>
      <c r="E106">
        <v>752.5</v>
      </c>
      <c r="F106">
        <v>-692.5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1.0965708624444534E-3</v>
      </c>
      <c r="O106">
        <v>1.0965708624444534E-3</v>
      </c>
      <c r="P106">
        <v>1.0965708624444534E-3</v>
      </c>
      <c r="Q106">
        <v>1.0965708624444534E-3</v>
      </c>
      <c r="R106">
        <v>1.0965708624444534E-3</v>
      </c>
      <c r="S106">
        <v>1.0965708624444534E-3</v>
      </c>
      <c r="T106">
        <v>1.0965708624444534E-3</v>
      </c>
      <c r="U106">
        <v>1.0965708624444534E-3</v>
      </c>
      <c r="V106">
        <v>1.0965708624444534E-3</v>
      </c>
      <c r="W106">
        <v>1.0965708624444534E-3</v>
      </c>
      <c r="X106">
        <v>1.0965708624444534E-3</v>
      </c>
      <c r="Y106">
        <v>1.0965708624444534E-3</v>
      </c>
      <c r="Z106">
        <v>1.0965708624444534E-3</v>
      </c>
      <c r="AA106">
        <v>1.0965708624444534E-3</v>
      </c>
      <c r="AB106">
        <v>1.0965708624444534E-3</v>
      </c>
      <c r="AC106">
        <v>1.0965708624444534E-3</v>
      </c>
      <c r="AD106">
        <v>1.0965708624444534E-3</v>
      </c>
      <c r="AE106">
        <v>1.0965708624444534E-3</v>
      </c>
      <c r="AF106">
        <v>1.0965708624444534E-3</v>
      </c>
      <c r="AG106">
        <v>1.0965708624444534E-3</v>
      </c>
      <c r="AH106">
        <v>1.0965708624444534E-3</v>
      </c>
      <c r="AI106">
        <v>1.0965708624444534E-3</v>
      </c>
      <c r="AJ106">
        <v>1.0965708624444534E-3</v>
      </c>
      <c r="AK106">
        <v>1.0965708624444534E-3</v>
      </c>
      <c r="AL106">
        <v>1.0965708624444534E-3</v>
      </c>
      <c r="AM106">
        <v>1.0965708624444534E-3</v>
      </c>
      <c r="AN106">
        <v>1.0965708624444534E-3</v>
      </c>
      <c r="AO106">
        <v>1.0965708624444534E-3</v>
      </c>
      <c r="AP106">
        <v>1.0965708624444534E-3</v>
      </c>
      <c r="AQ106">
        <v>1.0965708624444534E-3</v>
      </c>
      <c r="AR106">
        <v>1.0965708624444534E-3</v>
      </c>
      <c r="AS106">
        <v>1.0965708624444534E-3</v>
      </c>
      <c r="AT106">
        <v>1.0965708624444534E-3</v>
      </c>
      <c r="AU106">
        <v>1.0965708624444534E-3</v>
      </c>
      <c r="AV106">
        <v>1.0965708624444534E-3</v>
      </c>
      <c r="AW106">
        <v>1.0965708624444534E-3</v>
      </c>
      <c r="AX106">
        <v>1.0965708624444534E-3</v>
      </c>
      <c r="AY106">
        <v>1.0965708624444534E-3</v>
      </c>
      <c r="AZ106">
        <v>1.0965708624444534E-3</v>
      </c>
      <c r="BA106">
        <v>1.0965708624444534E-3</v>
      </c>
      <c r="BB106">
        <v>1.0965708624444534E-3</v>
      </c>
      <c r="BC106">
        <v>1.0965708624444534E-3</v>
      </c>
      <c r="BD106">
        <v>1.0965708624444534E-3</v>
      </c>
      <c r="BE106">
        <v>1.0965708624444534E-3</v>
      </c>
      <c r="BF106">
        <v>1.0965708624444534E-3</v>
      </c>
      <c r="BG106">
        <v>1.0965708624444534E-3</v>
      </c>
      <c r="BH106">
        <v>1.0965708624444534E-3</v>
      </c>
      <c r="BI106">
        <v>1.0965708624444534E-3</v>
      </c>
      <c r="BJ106">
        <v>1.0965708624444534E-3</v>
      </c>
      <c r="BK106">
        <v>1.0965708624444534E-3</v>
      </c>
      <c r="BL106">
        <v>1.0965708624444534E-3</v>
      </c>
      <c r="BM106">
        <v>1.0965708624444534E-3</v>
      </c>
      <c r="BN106">
        <v>1.0965708624444534E-3</v>
      </c>
      <c r="BO106">
        <v>1.0965708624444534E-3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1445</v>
      </c>
      <c r="B107">
        <v>268.90623011786857</v>
      </c>
      <c r="C107">
        <v>1.0483353090097404E-3</v>
      </c>
      <c r="D107">
        <v>40</v>
      </c>
      <c r="E107">
        <v>762.5</v>
      </c>
      <c r="F107">
        <v>-682.5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1.0483353090097404E-3</v>
      </c>
      <c r="O107">
        <v>1.0483353090097404E-3</v>
      </c>
      <c r="P107">
        <v>1.0483353090097404E-3</v>
      </c>
      <c r="Q107">
        <v>1.0483353090097404E-3</v>
      </c>
      <c r="R107">
        <v>1.0483353090097404E-3</v>
      </c>
      <c r="S107">
        <v>1.0483353090097404E-3</v>
      </c>
      <c r="T107">
        <v>1.0483353090097404E-3</v>
      </c>
      <c r="U107">
        <v>1.0483353090097404E-3</v>
      </c>
      <c r="V107">
        <v>1.0483353090097404E-3</v>
      </c>
      <c r="W107">
        <v>1.0483353090097404E-3</v>
      </c>
      <c r="X107">
        <v>1.0483353090097404E-3</v>
      </c>
      <c r="Y107">
        <v>1.0483353090097404E-3</v>
      </c>
      <c r="Z107">
        <v>1.0483353090097404E-3</v>
      </c>
      <c r="AA107">
        <v>1.0483353090097404E-3</v>
      </c>
      <c r="AB107">
        <v>1.0483353090097404E-3</v>
      </c>
      <c r="AC107">
        <v>1.0483353090097404E-3</v>
      </c>
      <c r="AD107">
        <v>1.0483353090097404E-3</v>
      </c>
      <c r="AE107">
        <v>1.0483353090097404E-3</v>
      </c>
      <c r="AF107">
        <v>1.0483353090097404E-3</v>
      </c>
      <c r="AG107">
        <v>1.0483353090097404E-3</v>
      </c>
      <c r="AH107">
        <v>1.0483353090097404E-3</v>
      </c>
      <c r="AI107">
        <v>1.0483353090097404E-3</v>
      </c>
      <c r="AJ107">
        <v>1.0483353090097404E-3</v>
      </c>
      <c r="AK107">
        <v>1.0483353090097404E-3</v>
      </c>
      <c r="AL107">
        <v>1.0483353090097404E-3</v>
      </c>
      <c r="AM107">
        <v>1.0483353090097404E-3</v>
      </c>
      <c r="AN107">
        <v>1.0483353090097404E-3</v>
      </c>
      <c r="AO107">
        <v>1.0483353090097404E-3</v>
      </c>
      <c r="AP107">
        <v>1.0483353090097404E-3</v>
      </c>
      <c r="AQ107">
        <v>1.0483353090097404E-3</v>
      </c>
      <c r="AR107">
        <v>1.0483353090097404E-3</v>
      </c>
      <c r="AS107">
        <v>1.0483353090097404E-3</v>
      </c>
      <c r="AT107">
        <v>1.0483353090097404E-3</v>
      </c>
      <c r="AU107">
        <v>1.0483353090097404E-3</v>
      </c>
      <c r="AV107">
        <v>1.0483353090097404E-3</v>
      </c>
      <c r="AW107">
        <v>1.0483353090097404E-3</v>
      </c>
      <c r="AX107">
        <v>1.0483353090097404E-3</v>
      </c>
      <c r="AY107">
        <v>1.0483353090097404E-3</v>
      </c>
      <c r="AZ107">
        <v>1.0483353090097404E-3</v>
      </c>
      <c r="BA107">
        <v>1.0483353090097404E-3</v>
      </c>
      <c r="BB107">
        <v>1.0483353090097404E-3</v>
      </c>
      <c r="BC107">
        <v>1.0483353090097404E-3</v>
      </c>
      <c r="BD107">
        <v>1.0483353090097404E-3</v>
      </c>
      <c r="BE107">
        <v>1.0483353090097404E-3</v>
      </c>
      <c r="BF107">
        <v>1.0483353090097404E-3</v>
      </c>
      <c r="BG107">
        <v>1.0483353090097404E-3</v>
      </c>
      <c r="BH107">
        <v>1.0483353090097404E-3</v>
      </c>
      <c r="BI107">
        <v>1.0483353090097404E-3</v>
      </c>
      <c r="BJ107">
        <v>1.0483353090097404E-3</v>
      </c>
      <c r="BK107">
        <v>1.0483353090097404E-3</v>
      </c>
      <c r="BL107">
        <v>1.0483353090097404E-3</v>
      </c>
      <c r="BM107">
        <v>1.0483353090097404E-3</v>
      </c>
      <c r="BN107">
        <v>1.0483353090097404E-3</v>
      </c>
      <c r="BO107">
        <v>1.0483353090097404E-3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1445</v>
      </c>
      <c r="B108">
        <v>253.12576004094117</v>
      </c>
      <c r="C108">
        <v>9.8681488991359933E-4</v>
      </c>
      <c r="D108">
        <v>30</v>
      </c>
      <c r="E108">
        <v>752.5</v>
      </c>
      <c r="F108">
        <v>-692.5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9.8681488991359933E-4</v>
      </c>
      <c r="O108">
        <v>9.8681488991359933E-4</v>
      </c>
      <c r="P108">
        <v>9.8681488991359933E-4</v>
      </c>
      <c r="Q108">
        <v>9.8681488991359933E-4</v>
      </c>
      <c r="R108">
        <v>9.8681488991359933E-4</v>
      </c>
      <c r="S108">
        <v>9.8681488991359933E-4</v>
      </c>
      <c r="T108">
        <v>9.8681488991359933E-4</v>
      </c>
      <c r="U108">
        <v>9.8681488991359933E-4</v>
      </c>
      <c r="V108">
        <v>9.8681488991359933E-4</v>
      </c>
      <c r="W108">
        <v>9.8681488991359933E-4</v>
      </c>
      <c r="X108">
        <v>9.8681488991359933E-4</v>
      </c>
      <c r="Y108">
        <v>9.8681488991359933E-4</v>
      </c>
      <c r="Z108">
        <v>9.8681488991359933E-4</v>
      </c>
      <c r="AA108">
        <v>9.8681488991359933E-4</v>
      </c>
      <c r="AB108">
        <v>9.8681488991359933E-4</v>
      </c>
      <c r="AC108">
        <v>9.8681488991359933E-4</v>
      </c>
      <c r="AD108">
        <v>9.8681488991359933E-4</v>
      </c>
      <c r="AE108">
        <v>9.8681488991359933E-4</v>
      </c>
      <c r="AF108">
        <v>9.8681488991359933E-4</v>
      </c>
      <c r="AG108">
        <v>9.8681488991359933E-4</v>
      </c>
      <c r="AH108">
        <v>9.8681488991359933E-4</v>
      </c>
      <c r="AI108">
        <v>9.8681488991359933E-4</v>
      </c>
      <c r="AJ108">
        <v>9.8681488991359933E-4</v>
      </c>
      <c r="AK108">
        <v>9.8681488991359933E-4</v>
      </c>
      <c r="AL108">
        <v>9.8681488991359933E-4</v>
      </c>
      <c r="AM108">
        <v>9.8681488991359933E-4</v>
      </c>
      <c r="AN108">
        <v>9.8681488991359933E-4</v>
      </c>
      <c r="AO108">
        <v>9.8681488991359933E-4</v>
      </c>
      <c r="AP108">
        <v>9.8681488991359933E-4</v>
      </c>
      <c r="AQ108">
        <v>9.8681488991359933E-4</v>
      </c>
      <c r="AR108">
        <v>9.8681488991359933E-4</v>
      </c>
      <c r="AS108">
        <v>9.8681488991359933E-4</v>
      </c>
      <c r="AT108">
        <v>9.8681488991359933E-4</v>
      </c>
      <c r="AU108">
        <v>9.8681488991359933E-4</v>
      </c>
      <c r="AV108">
        <v>9.8681488991359933E-4</v>
      </c>
      <c r="AW108">
        <v>9.8681488991359933E-4</v>
      </c>
      <c r="AX108">
        <v>9.8681488991359933E-4</v>
      </c>
      <c r="AY108">
        <v>9.8681488991359933E-4</v>
      </c>
      <c r="AZ108">
        <v>9.8681488991359933E-4</v>
      </c>
      <c r="BA108">
        <v>9.8681488991359933E-4</v>
      </c>
      <c r="BB108">
        <v>9.8681488991359933E-4</v>
      </c>
      <c r="BC108">
        <v>9.8681488991359933E-4</v>
      </c>
      <c r="BD108">
        <v>9.8681488991359933E-4</v>
      </c>
      <c r="BE108">
        <v>9.8681488991359933E-4</v>
      </c>
      <c r="BF108">
        <v>9.8681488991359933E-4</v>
      </c>
      <c r="BG108">
        <v>9.8681488991359933E-4</v>
      </c>
      <c r="BH108">
        <v>9.8681488991359933E-4</v>
      </c>
      <c r="BI108">
        <v>9.8681488991359933E-4</v>
      </c>
      <c r="BJ108">
        <v>9.8681488991359933E-4</v>
      </c>
      <c r="BK108">
        <v>9.8681488991359933E-4</v>
      </c>
      <c r="BL108">
        <v>9.8681488991359933E-4</v>
      </c>
      <c r="BM108">
        <v>9.8681488991359933E-4</v>
      </c>
      <c r="BN108">
        <v>9.8681488991359933E-4</v>
      </c>
      <c r="BO108">
        <v>9.8681488991359933E-4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1445</v>
      </c>
      <c r="B109">
        <v>279.55515704302422</v>
      </c>
      <c r="C109">
        <v>1.0898503237188153E-3</v>
      </c>
      <c r="D109">
        <v>20</v>
      </c>
      <c r="E109">
        <v>742.5</v>
      </c>
      <c r="F109">
        <v>-702.5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1.0898503237188153E-3</v>
      </c>
      <c r="N109">
        <v>1.0898503237188153E-3</v>
      </c>
      <c r="O109">
        <v>1.0898503237188153E-3</v>
      </c>
      <c r="P109">
        <v>1.0898503237188153E-3</v>
      </c>
      <c r="Q109">
        <v>1.0898503237188153E-3</v>
      </c>
      <c r="R109">
        <v>1.0898503237188153E-3</v>
      </c>
      <c r="S109">
        <v>1.0898503237188153E-3</v>
      </c>
      <c r="T109">
        <v>1.0898503237188153E-3</v>
      </c>
      <c r="U109">
        <v>1.0898503237188153E-3</v>
      </c>
      <c r="V109">
        <v>1.0898503237188153E-3</v>
      </c>
      <c r="W109">
        <v>1.0898503237188153E-3</v>
      </c>
      <c r="X109">
        <v>1.0898503237188153E-3</v>
      </c>
      <c r="Y109">
        <v>1.0898503237188153E-3</v>
      </c>
      <c r="Z109">
        <v>1.0898503237188153E-3</v>
      </c>
      <c r="AA109">
        <v>1.0898503237188153E-3</v>
      </c>
      <c r="AB109">
        <v>1.0898503237188153E-3</v>
      </c>
      <c r="AC109">
        <v>1.0898503237188153E-3</v>
      </c>
      <c r="AD109">
        <v>1.0898503237188153E-3</v>
      </c>
      <c r="AE109">
        <v>1.0898503237188153E-3</v>
      </c>
      <c r="AF109">
        <v>1.0898503237188153E-3</v>
      </c>
      <c r="AG109">
        <v>1.0898503237188153E-3</v>
      </c>
      <c r="AH109">
        <v>1.0898503237188153E-3</v>
      </c>
      <c r="AI109">
        <v>1.0898503237188153E-3</v>
      </c>
      <c r="AJ109">
        <v>1.0898503237188153E-3</v>
      </c>
      <c r="AK109">
        <v>1.0898503237188153E-3</v>
      </c>
      <c r="AL109">
        <v>1.0898503237188153E-3</v>
      </c>
      <c r="AM109">
        <v>1.0898503237188153E-3</v>
      </c>
      <c r="AN109">
        <v>1.0898503237188153E-3</v>
      </c>
      <c r="AO109">
        <v>1.0898503237188153E-3</v>
      </c>
      <c r="AP109">
        <v>1.0898503237188153E-3</v>
      </c>
      <c r="AQ109">
        <v>1.0898503237188153E-3</v>
      </c>
      <c r="AR109">
        <v>1.0898503237188153E-3</v>
      </c>
      <c r="AS109">
        <v>1.0898503237188153E-3</v>
      </c>
      <c r="AT109">
        <v>1.0898503237188153E-3</v>
      </c>
      <c r="AU109">
        <v>1.0898503237188153E-3</v>
      </c>
      <c r="AV109">
        <v>1.0898503237188153E-3</v>
      </c>
      <c r="AW109">
        <v>1.0898503237188153E-3</v>
      </c>
      <c r="AX109">
        <v>1.0898503237188153E-3</v>
      </c>
      <c r="AY109">
        <v>1.0898503237188153E-3</v>
      </c>
      <c r="AZ109">
        <v>1.0898503237188153E-3</v>
      </c>
      <c r="BA109">
        <v>1.0898503237188153E-3</v>
      </c>
      <c r="BB109">
        <v>1.0898503237188153E-3</v>
      </c>
      <c r="BC109">
        <v>1.0898503237188153E-3</v>
      </c>
      <c r="BD109">
        <v>1.0898503237188153E-3</v>
      </c>
      <c r="BE109">
        <v>1.0898503237188153E-3</v>
      </c>
      <c r="BF109">
        <v>1.0898503237188153E-3</v>
      </c>
      <c r="BG109">
        <v>1.0898503237188153E-3</v>
      </c>
      <c r="BH109">
        <v>1.0898503237188153E-3</v>
      </c>
      <c r="BI109">
        <v>1.0898503237188153E-3</v>
      </c>
      <c r="BJ109">
        <v>1.0898503237188153E-3</v>
      </c>
      <c r="BK109">
        <v>1.0898503237188153E-3</v>
      </c>
      <c r="BL109">
        <v>1.0898503237188153E-3</v>
      </c>
      <c r="BM109">
        <v>1.0898503237188153E-3</v>
      </c>
      <c r="BN109">
        <v>1.0898503237188153E-3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1445</v>
      </c>
      <c r="B110">
        <v>275.90782489378546</v>
      </c>
      <c r="C110">
        <v>1.0756311400500049E-3</v>
      </c>
      <c r="D110">
        <v>10</v>
      </c>
      <c r="E110">
        <v>732.5</v>
      </c>
      <c r="F110">
        <v>-712.5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1.0756311400500049E-3</v>
      </c>
      <c r="N110">
        <v>1.0756311400500049E-3</v>
      </c>
      <c r="O110">
        <v>1.0756311400500049E-3</v>
      </c>
      <c r="P110">
        <v>1.0756311400500049E-3</v>
      </c>
      <c r="Q110">
        <v>1.0756311400500049E-3</v>
      </c>
      <c r="R110">
        <v>1.0756311400500049E-3</v>
      </c>
      <c r="S110">
        <v>1.0756311400500049E-3</v>
      </c>
      <c r="T110">
        <v>1.0756311400500049E-3</v>
      </c>
      <c r="U110">
        <v>1.0756311400500049E-3</v>
      </c>
      <c r="V110">
        <v>1.0756311400500049E-3</v>
      </c>
      <c r="W110">
        <v>1.0756311400500049E-3</v>
      </c>
      <c r="X110">
        <v>1.0756311400500049E-3</v>
      </c>
      <c r="Y110">
        <v>1.0756311400500049E-3</v>
      </c>
      <c r="Z110">
        <v>1.0756311400500049E-3</v>
      </c>
      <c r="AA110">
        <v>1.0756311400500049E-3</v>
      </c>
      <c r="AB110">
        <v>1.0756311400500049E-3</v>
      </c>
      <c r="AC110">
        <v>1.0756311400500049E-3</v>
      </c>
      <c r="AD110">
        <v>1.0756311400500049E-3</v>
      </c>
      <c r="AE110">
        <v>1.0756311400500049E-3</v>
      </c>
      <c r="AF110">
        <v>1.0756311400500049E-3</v>
      </c>
      <c r="AG110">
        <v>1.0756311400500049E-3</v>
      </c>
      <c r="AH110">
        <v>1.0756311400500049E-3</v>
      </c>
      <c r="AI110">
        <v>1.0756311400500049E-3</v>
      </c>
      <c r="AJ110">
        <v>1.0756311400500049E-3</v>
      </c>
      <c r="AK110">
        <v>1.0756311400500049E-3</v>
      </c>
      <c r="AL110">
        <v>1.0756311400500049E-3</v>
      </c>
      <c r="AM110">
        <v>1.0756311400500049E-3</v>
      </c>
      <c r="AN110">
        <v>1.0756311400500049E-3</v>
      </c>
      <c r="AO110">
        <v>1.0756311400500049E-3</v>
      </c>
      <c r="AP110">
        <v>1.0756311400500049E-3</v>
      </c>
      <c r="AQ110">
        <v>1.0756311400500049E-3</v>
      </c>
      <c r="AR110">
        <v>1.0756311400500049E-3</v>
      </c>
      <c r="AS110">
        <v>1.0756311400500049E-3</v>
      </c>
      <c r="AT110">
        <v>1.0756311400500049E-3</v>
      </c>
      <c r="AU110">
        <v>1.0756311400500049E-3</v>
      </c>
      <c r="AV110">
        <v>1.0756311400500049E-3</v>
      </c>
      <c r="AW110">
        <v>1.0756311400500049E-3</v>
      </c>
      <c r="AX110">
        <v>1.0756311400500049E-3</v>
      </c>
      <c r="AY110">
        <v>1.0756311400500049E-3</v>
      </c>
      <c r="AZ110">
        <v>1.0756311400500049E-3</v>
      </c>
      <c r="BA110">
        <v>1.0756311400500049E-3</v>
      </c>
      <c r="BB110">
        <v>1.0756311400500049E-3</v>
      </c>
      <c r="BC110">
        <v>1.0756311400500049E-3</v>
      </c>
      <c r="BD110">
        <v>1.0756311400500049E-3</v>
      </c>
      <c r="BE110">
        <v>1.0756311400500049E-3</v>
      </c>
      <c r="BF110">
        <v>1.0756311400500049E-3</v>
      </c>
      <c r="BG110">
        <v>1.0756311400500049E-3</v>
      </c>
      <c r="BH110">
        <v>1.0756311400500049E-3</v>
      </c>
      <c r="BI110">
        <v>1.0756311400500049E-3</v>
      </c>
      <c r="BJ110">
        <v>1.0756311400500049E-3</v>
      </c>
      <c r="BK110">
        <v>1.0756311400500049E-3</v>
      </c>
      <c r="BL110">
        <v>1.0756311400500049E-3</v>
      </c>
      <c r="BM110">
        <v>1.0756311400500049E-3</v>
      </c>
      <c r="BN110">
        <v>1.0756311400500049E-3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1409</v>
      </c>
      <c r="B111">
        <v>228.9925142688077</v>
      </c>
      <c r="C111">
        <v>8.9273103900078103E-4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8.9273103900078103E-4</v>
      </c>
      <c r="N111">
        <v>8.9273103900078103E-4</v>
      </c>
      <c r="O111">
        <v>8.9273103900078103E-4</v>
      </c>
      <c r="P111">
        <v>8.9273103900078103E-4</v>
      </c>
      <c r="Q111">
        <v>8.9273103900078103E-4</v>
      </c>
      <c r="R111">
        <v>8.9273103900078103E-4</v>
      </c>
      <c r="S111">
        <v>8.9273103900078103E-4</v>
      </c>
      <c r="T111">
        <v>8.9273103900078103E-4</v>
      </c>
      <c r="U111">
        <v>8.9273103900078103E-4</v>
      </c>
      <c r="V111">
        <v>8.9273103900078103E-4</v>
      </c>
      <c r="W111">
        <v>8.9273103900078103E-4</v>
      </c>
      <c r="X111">
        <v>8.9273103900078103E-4</v>
      </c>
      <c r="Y111">
        <v>8.9273103900078103E-4</v>
      </c>
      <c r="Z111">
        <v>8.9273103900078103E-4</v>
      </c>
      <c r="AA111">
        <v>8.9273103900078103E-4</v>
      </c>
      <c r="AB111">
        <v>8.9273103900078103E-4</v>
      </c>
      <c r="AC111">
        <v>8.9273103900078103E-4</v>
      </c>
      <c r="AD111">
        <v>8.9273103900078103E-4</v>
      </c>
      <c r="AE111">
        <v>8.9273103900078103E-4</v>
      </c>
      <c r="AF111">
        <v>8.9273103900078103E-4</v>
      </c>
      <c r="AG111">
        <v>8.9273103900078103E-4</v>
      </c>
      <c r="AH111">
        <v>8.9273103900078103E-4</v>
      </c>
      <c r="AI111">
        <v>8.9273103900078103E-4</v>
      </c>
      <c r="AJ111">
        <v>8.9273103900078103E-4</v>
      </c>
      <c r="AK111">
        <v>8.9273103900078103E-4</v>
      </c>
      <c r="AL111">
        <v>8.9273103900078103E-4</v>
      </c>
      <c r="AM111">
        <v>8.9273103900078103E-4</v>
      </c>
      <c r="AN111">
        <v>8.9273103900078103E-4</v>
      </c>
      <c r="AO111">
        <v>8.9273103900078103E-4</v>
      </c>
      <c r="AP111">
        <v>8.9273103900078103E-4</v>
      </c>
      <c r="AQ111">
        <v>8.9273103900078103E-4</v>
      </c>
      <c r="AR111">
        <v>8.9273103900078103E-4</v>
      </c>
      <c r="AS111">
        <v>8.9273103900078103E-4</v>
      </c>
      <c r="AT111">
        <v>8.9273103900078103E-4</v>
      </c>
      <c r="AU111">
        <v>8.9273103900078103E-4</v>
      </c>
      <c r="AV111">
        <v>8.9273103900078103E-4</v>
      </c>
      <c r="AW111">
        <v>8.9273103900078103E-4</v>
      </c>
      <c r="AX111">
        <v>8.9273103900078103E-4</v>
      </c>
      <c r="AY111">
        <v>8.9273103900078103E-4</v>
      </c>
      <c r="AZ111">
        <v>8.9273103900078103E-4</v>
      </c>
      <c r="BA111">
        <v>8.9273103900078103E-4</v>
      </c>
      <c r="BB111">
        <v>8.9273103900078103E-4</v>
      </c>
      <c r="BC111">
        <v>8.9273103900078103E-4</v>
      </c>
      <c r="BD111">
        <v>8.9273103900078103E-4</v>
      </c>
      <c r="BE111">
        <v>8.9273103900078103E-4</v>
      </c>
      <c r="BF111">
        <v>8.9273103900078103E-4</v>
      </c>
      <c r="BG111">
        <v>8.9273103900078103E-4</v>
      </c>
      <c r="BH111">
        <v>8.9273103900078103E-4</v>
      </c>
      <c r="BI111">
        <v>8.9273103900078103E-4</v>
      </c>
      <c r="BJ111">
        <v>8.9273103900078103E-4</v>
      </c>
      <c r="BK111">
        <v>8.9273103900078103E-4</v>
      </c>
      <c r="BL111">
        <v>8.9273103900078103E-4</v>
      </c>
      <c r="BM111">
        <v>8.9273103900078103E-4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1409</v>
      </c>
      <c r="B112">
        <v>242.66018797284599</v>
      </c>
      <c r="C112">
        <v>9.460146870950882E-4</v>
      </c>
      <c r="D112">
        <v>-10</v>
      </c>
      <c r="E112">
        <v>694.5</v>
      </c>
      <c r="F112">
        <v>-714.5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9.460146870950882E-4</v>
      </c>
      <c r="N112">
        <v>9.460146870950882E-4</v>
      </c>
      <c r="O112">
        <v>9.460146870950882E-4</v>
      </c>
      <c r="P112">
        <v>9.460146870950882E-4</v>
      </c>
      <c r="Q112">
        <v>9.460146870950882E-4</v>
      </c>
      <c r="R112">
        <v>9.460146870950882E-4</v>
      </c>
      <c r="S112">
        <v>9.460146870950882E-4</v>
      </c>
      <c r="T112">
        <v>9.460146870950882E-4</v>
      </c>
      <c r="U112">
        <v>9.460146870950882E-4</v>
      </c>
      <c r="V112">
        <v>9.460146870950882E-4</v>
      </c>
      <c r="W112">
        <v>9.460146870950882E-4</v>
      </c>
      <c r="X112">
        <v>9.460146870950882E-4</v>
      </c>
      <c r="Y112">
        <v>9.460146870950882E-4</v>
      </c>
      <c r="Z112">
        <v>9.460146870950882E-4</v>
      </c>
      <c r="AA112">
        <v>9.460146870950882E-4</v>
      </c>
      <c r="AB112">
        <v>9.460146870950882E-4</v>
      </c>
      <c r="AC112">
        <v>9.460146870950882E-4</v>
      </c>
      <c r="AD112">
        <v>9.460146870950882E-4</v>
      </c>
      <c r="AE112">
        <v>9.460146870950882E-4</v>
      </c>
      <c r="AF112">
        <v>9.460146870950882E-4</v>
      </c>
      <c r="AG112">
        <v>9.460146870950882E-4</v>
      </c>
      <c r="AH112">
        <v>9.460146870950882E-4</v>
      </c>
      <c r="AI112">
        <v>9.460146870950882E-4</v>
      </c>
      <c r="AJ112">
        <v>9.460146870950882E-4</v>
      </c>
      <c r="AK112">
        <v>9.460146870950882E-4</v>
      </c>
      <c r="AL112">
        <v>9.460146870950882E-4</v>
      </c>
      <c r="AM112">
        <v>9.460146870950882E-4</v>
      </c>
      <c r="AN112">
        <v>9.460146870950882E-4</v>
      </c>
      <c r="AO112">
        <v>9.460146870950882E-4</v>
      </c>
      <c r="AP112">
        <v>9.460146870950882E-4</v>
      </c>
      <c r="AQ112">
        <v>9.460146870950882E-4</v>
      </c>
      <c r="AR112">
        <v>9.460146870950882E-4</v>
      </c>
      <c r="AS112">
        <v>9.460146870950882E-4</v>
      </c>
      <c r="AT112">
        <v>9.460146870950882E-4</v>
      </c>
      <c r="AU112">
        <v>9.460146870950882E-4</v>
      </c>
      <c r="AV112">
        <v>9.460146870950882E-4</v>
      </c>
      <c r="AW112">
        <v>9.460146870950882E-4</v>
      </c>
      <c r="AX112">
        <v>9.460146870950882E-4</v>
      </c>
      <c r="AY112">
        <v>9.460146870950882E-4</v>
      </c>
      <c r="AZ112">
        <v>9.460146870950882E-4</v>
      </c>
      <c r="BA112">
        <v>9.460146870950882E-4</v>
      </c>
      <c r="BB112">
        <v>9.460146870950882E-4</v>
      </c>
      <c r="BC112">
        <v>9.460146870950882E-4</v>
      </c>
      <c r="BD112">
        <v>9.460146870950882E-4</v>
      </c>
      <c r="BE112">
        <v>9.460146870950882E-4</v>
      </c>
      <c r="BF112">
        <v>9.460146870950882E-4</v>
      </c>
      <c r="BG112">
        <v>9.460146870950882E-4</v>
      </c>
      <c r="BH112">
        <v>9.460146870950882E-4</v>
      </c>
      <c r="BI112">
        <v>9.460146870950882E-4</v>
      </c>
      <c r="BJ112">
        <v>9.460146870950882E-4</v>
      </c>
      <c r="BK112">
        <v>9.460146870950882E-4</v>
      </c>
      <c r="BL112">
        <v>9.460146870950882E-4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1409</v>
      </c>
      <c r="B113">
        <v>217.96641148440028</v>
      </c>
      <c r="C113">
        <v>8.4974559807366574E-4</v>
      </c>
      <c r="D113">
        <v>-20</v>
      </c>
      <c r="E113">
        <v>684.5</v>
      </c>
      <c r="F113">
        <v>-724.5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8.4974559807366574E-4</v>
      </c>
      <c r="M113">
        <v>8.4974559807366574E-4</v>
      </c>
      <c r="N113">
        <v>8.4974559807366574E-4</v>
      </c>
      <c r="O113">
        <v>8.4974559807366574E-4</v>
      </c>
      <c r="P113">
        <v>8.4974559807366574E-4</v>
      </c>
      <c r="Q113">
        <v>8.4974559807366574E-4</v>
      </c>
      <c r="R113">
        <v>8.4974559807366574E-4</v>
      </c>
      <c r="S113">
        <v>8.4974559807366574E-4</v>
      </c>
      <c r="T113">
        <v>8.4974559807366574E-4</v>
      </c>
      <c r="U113">
        <v>8.4974559807366574E-4</v>
      </c>
      <c r="V113">
        <v>8.4974559807366574E-4</v>
      </c>
      <c r="W113">
        <v>8.4974559807366574E-4</v>
      </c>
      <c r="X113">
        <v>8.4974559807366574E-4</v>
      </c>
      <c r="Y113">
        <v>8.4974559807366574E-4</v>
      </c>
      <c r="Z113">
        <v>8.4974559807366574E-4</v>
      </c>
      <c r="AA113">
        <v>8.4974559807366574E-4</v>
      </c>
      <c r="AB113">
        <v>8.4974559807366574E-4</v>
      </c>
      <c r="AC113">
        <v>8.4974559807366574E-4</v>
      </c>
      <c r="AD113">
        <v>8.4974559807366574E-4</v>
      </c>
      <c r="AE113">
        <v>8.4974559807366574E-4</v>
      </c>
      <c r="AF113">
        <v>8.4974559807366574E-4</v>
      </c>
      <c r="AG113">
        <v>8.4974559807366574E-4</v>
      </c>
      <c r="AH113">
        <v>8.4974559807366574E-4</v>
      </c>
      <c r="AI113">
        <v>8.4974559807366574E-4</v>
      </c>
      <c r="AJ113">
        <v>8.4974559807366574E-4</v>
      </c>
      <c r="AK113">
        <v>8.4974559807366574E-4</v>
      </c>
      <c r="AL113">
        <v>8.4974559807366574E-4</v>
      </c>
      <c r="AM113">
        <v>8.4974559807366574E-4</v>
      </c>
      <c r="AN113">
        <v>8.4974559807366574E-4</v>
      </c>
      <c r="AO113">
        <v>8.4974559807366574E-4</v>
      </c>
      <c r="AP113">
        <v>8.4974559807366574E-4</v>
      </c>
      <c r="AQ113">
        <v>8.4974559807366574E-4</v>
      </c>
      <c r="AR113">
        <v>8.4974559807366574E-4</v>
      </c>
      <c r="AS113">
        <v>8.4974559807366574E-4</v>
      </c>
      <c r="AT113">
        <v>8.4974559807366574E-4</v>
      </c>
      <c r="AU113">
        <v>8.4974559807366574E-4</v>
      </c>
      <c r="AV113">
        <v>8.4974559807366574E-4</v>
      </c>
      <c r="AW113">
        <v>8.4974559807366574E-4</v>
      </c>
      <c r="AX113">
        <v>8.4974559807366574E-4</v>
      </c>
      <c r="AY113">
        <v>8.4974559807366574E-4</v>
      </c>
      <c r="AZ113">
        <v>8.4974559807366574E-4</v>
      </c>
      <c r="BA113">
        <v>8.4974559807366574E-4</v>
      </c>
      <c r="BB113">
        <v>8.4974559807366574E-4</v>
      </c>
      <c r="BC113">
        <v>8.4974559807366574E-4</v>
      </c>
      <c r="BD113">
        <v>8.4974559807366574E-4</v>
      </c>
      <c r="BE113">
        <v>8.4974559807366574E-4</v>
      </c>
      <c r="BF113">
        <v>8.4974559807366574E-4</v>
      </c>
      <c r="BG113">
        <v>8.4974559807366574E-4</v>
      </c>
      <c r="BH113">
        <v>8.4974559807366574E-4</v>
      </c>
      <c r="BI113">
        <v>8.4974559807366574E-4</v>
      </c>
      <c r="BJ113">
        <v>8.4974559807366574E-4</v>
      </c>
      <c r="BK113">
        <v>8.4974559807366574E-4</v>
      </c>
      <c r="BL113">
        <v>8.4974559807366574E-4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1409</v>
      </c>
      <c r="B114">
        <v>243.53236973564938</v>
      </c>
      <c r="C114">
        <v>9.4941490187412235E-4</v>
      </c>
      <c r="D114">
        <v>-30</v>
      </c>
      <c r="E114">
        <v>674.5</v>
      </c>
      <c r="F114">
        <v>-734.5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9.4941490187412235E-4</v>
      </c>
      <c r="M114">
        <v>9.4941490187412235E-4</v>
      </c>
      <c r="N114">
        <v>9.4941490187412235E-4</v>
      </c>
      <c r="O114">
        <v>9.4941490187412235E-4</v>
      </c>
      <c r="P114">
        <v>9.4941490187412235E-4</v>
      </c>
      <c r="Q114">
        <v>9.4941490187412235E-4</v>
      </c>
      <c r="R114">
        <v>9.4941490187412235E-4</v>
      </c>
      <c r="S114">
        <v>9.4941490187412235E-4</v>
      </c>
      <c r="T114">
        <v>9.4941490187412235E-4</v>
      </c>
      <c r="U114">
        <v>9.4941490187412235E-4</v>
      </c>
      <c r="V114">
        <v>9.4941490187412235E-4</v>
      </c>
      <c r="W114">
        <v>9.4941490187412235E-4</v>
      </c>
      <c r="X114">
        <v>9.4941490187412235E-4</v>
      </c>
      <c r="Y114">
        <v>9.4941490187412235E-4</v>
      </c>
      <c r="Z114">
        <v>9.4941490187412235E-4</v>
      </c>
      <c r="AA114">
        <v>9.4941490187412235E-4</v>
      </c>
      <c r="AB114">
        <v>9.4941490187412235E-4</v>
      </c>
      <c r="AC114">
        <v>9.4941490187412235E-4</v>
      </c>
      <c r="AD114">
        <v>9.4941490187412235E-4</v>
      </c>
      <c r="AE114">
        <v>9.4941490187412235E-4</v>
      </c>
      <c r="AF114">
        <v>9.4941490187412235E-4</v>
      </c>
      <c r="AG114">
        <v>9.4941490187412235E-4</v>
      </c>
      <c r="AH114">
        <v>9.4941490187412235E-4</v>
      </c>
      <c r="AI114">
        <v>9.4941490187412235E-4</v>
      </c>
      <c r="AJ114">
        <v>9.4941490187412235E-4</v>
      </c>
      <c r="AK114">
        <v>9.4941490187412235E-4</v>
      </c>
      <c r="AL114">
        <v>9.4941490187412235E-4</v>
      </c>
      <c r="AM114">
        <v>9.4941490187412235E-4</v>
      </c>
      <c r="AN114">
        <v>9.4941490187412235E-4</v>
      </c>
      <c r="AO114">
        <v>9.4941490187412235E-4</v>
      </c>
      <c r="AP114">
        <v>9.4941490187412235E-4</v>
      </c>
      <c r="AQ114">
        <v>9.4941490187412235E-4</v>
      </c>
      <c r="AR114">
        <v>9.4941490187412235E-4</v>
      </c>
      <c r="AS114">
        <v>9.4941490187412235E-4</v>
      </c>
      <c r="AT114">
        <v>9.4941490187412235E-4</v>
      </c>
      <c r="AU114">
        <v>9.4941490187412235E-4</v>
      </c>
      <c r="AV114">
        <v>9.4941490187412235E-4</v>
      </c>
      <c r="AW114">
        <v>9.4941490187412235E-4</v>
      </c>
      <c r="AX114">
        <v>9.4941490187412235E-4</v>
      </c>
      <c r="AY114">
        <v>9.4941490187412235E-4</v>
      </c>
      <c r="AZ114">
        <v>9.4941490187412235E-4</v>
      </c>
      <c r="BA114">
        <v>9.4941490187412235E-4</v>
      </c>
      <c r="BB114">
        <v>9.4941490187412235E-4</v>
      </c>
      <c r="BC114">
        <v>9.4941490187412235E-4</v>
      </c>
      <c r="BD114">
        <v>9.4941490187412235E-4</v>
      </c>
      <c r="BE114">
        <v>9.4941490187412235E-4</v>
      </c>
      <c r="BF114">
        <v>9.4941490187412235E-4</v>
      </c>
      <c r="BG114">
        <v>9.4941490187412235E-4</v>
      </c>
      <c r="BH114">
        <v>9.4941490187412235E-4</v>
      </c>
      <c r="BI114">
        <v>9.4941490187412235E-4</v>
      </c>
      <c r="BJ114">
        <v>9.4941490187412235E-4</v>
      </c>
      <c r="BK114">
        <v>9.4941490187412235E-4</v>
      </c>
      <c r="BL114">
        <v>9.4941490187412235E-4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1409</v>
      </c>
      <c r="B115">
        <v>246.24259058197302</v>
      </c>
      <c r="C115">
        <v>9.5998074189638572E-4</v>
      </c>
      <c r="D115">
        <v>-40</v>
      </c>
      <c r="E115">
        <v>664.5</v>
      </c>
      <c r="F115">
        <v>-744.5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9.5998074189638572E-4</v>
      </c>
      <c r="M115">
        <v>9.5998074189638572E-4</v>
      </c>
      <c r="N115">
        <v>9.5998074189638572E-4</v>
      </c>
      <c r="O115">
        <v>9.5998074189638572E-4</v>
      </c>
      <c r="P115">
        <v>9.5998074189638572E-4</v>
      </c>
      <c r="Q115">
        <v>9.5998074189638572E-4</v>
      </c>
      <c r="R115">
        <v>9.5998074189638572E-4</v>
      </c>
      <c r="S115">
        <v>9.5998074189638572E-4</v>
      </c>
      <c r="T115">
        <v>9.5998074189638572E-4</v>
      </c>
      <c r="U115">
        <v>9.5998074189638572E-4</v>
      </c>
      <c r="V115">
        <v>9.5998074189638572E-4</v>
      </c>
      <c r="W115">
        <v>9.5998074189638572E-4</v>
      </c>
      <c r="X115">
        <v>9.5998074189638572E-4</v>
      </c>
      <c r="Y115">
        <v>9.5998074189638572E-4</v>
      </c>
      <c r="Z115">
        <v>9.5998074189638572E-4</v>
      </c>
      <c r="AA115">
        <v>9.5998074189638572E-4</v>
      </c>
      <c r="AB115">
        <v>9.5998074189638572E-4</v>
      </c>
      <c r="AC115">
        <v>9.5998074189638572E-4</v>
      </c>
      <c r="AD115">
        <v>9.5998074189638572E-4</v>
      </c>
      <c r="AE115">
        <v>9.5998074189638572E-4</v>
      </c>
      <c r="AF115">
        <v>9.5998074189638572E-4</v>
      </c>
      <c r="AG115">
        <v>9.5998074189638572E-4</v>
      </c>
      <c r="AH115">
        <v>9.5998074189638572E-4</v>
      </c>
      <c r="AI115">
        <v>9.5998074189638572E-4</v>
      </c>
      <c r="AJ115">
        <v>9.5998074189638572E-4</v>
      </c>
      <c r="AK115">
        <v>9.5998074189638572E-4</v>
      </c>
      <c r="AL115">
        <v>9.5998074189638572E-4</v>
      </c>
      <c r="AM115">
        <v>9.5998074189638572E-4</v>
      </c>
      <c r="AN115">
        <v>9.5998074189638572E-4</v>
      </c>
      <c r="AO115">
        <v>9.5998074189638572E-4</v>
      </c>
      <c r="AP115">
        <v>9.5998074189638572E-4</v>
      </c>
      <c r="AQ115">
        <v>9.5998074189638572E-4</v>
      </c>
      <c r="AR115">
        <v>9.5998074189638572E-4</v>
      </c>
      <c r="AS115">
        <v>9.5998074189638572E-4</v>
      </c>
      <c r="AT115">
        <v>9.5998074189638572E-4</v>
      </c>
      <c r="AU115">
        <v>9.5998074189638572E-4</v>
      </c>
      <c r="AV115">
        <v>9.5998074189638572E-4</v>
      </c>
      <c r="AW115">
        <v>9.5998074189638572E-4</v>
      </c>
      <c r="AX115">
        <v>9.5998074189638572E-4</v>
      </c>
      <c r="AY115">
        <v>9.5998074189638572E-4</v>
      </c>
      <c r="AZ115">
        <v>9.5998074189638572E-4</v>
      </c>
      <c r="BA115">
        <v>9.5998074189638572E-4</v>
      </c>
      <c r="BB115">
        <v>9.5998074189638572E-4</v>
      </c>
      <c r="BC115">
        <v>9.5998074189638572E-4</v>
      </c>
      <c r="BD115">
        <v>9.5998074189638572E-4</v>
      </c>
      <c r="BE115">
        <v>9.5998074189638572E-4</v>
      </c>
      <c r="BF115">
        <v>9.5998074189638572E-4</v>
      </c>
      <c r="BG115">
        <v>9.5998074189638572E-4</v>
      </c>
      <c r="BH115">
        <v>9.5998074189638572E-4</v>
      </c>
      <c r="BI115">
        <v>9.5998074189638572E-4</v>
      </c>
      <c r="BJ115">
        <v>9.5998074189638572E-4</v>
      </c>
      <c r="BK115">
        <v>9.5998074189638572E-4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1409</v>
      </c>
      <c r="B116">
        <v>225.92731103916253</v>
      </c>
      <c r="C116">
        <v>8.8078129438713183E-4</v>
      </c>
      <c r="D116">
        <v>-30</v>
      </c>
      <c r="E116">
        <v>674.5</v>
      </c>
      <c r="F116">
        <v>-734.5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8.8078129438713183E-4</v>
      </c>
      <c r="M116">
        <v>8.8078129438713183E-4</v>
      </c>
      <c r="N116">
        <v>8.8078129438713183E-4</v>
      </c>
      <c r="O116">
        <v>8.8078129438713183E-4</v>
      </c>
      <c r="P116">
        <v>8.8078129438713183E-4</v>
      </c>
      <c r="Q116">
        <v>8.8078129438713183E-4</v>
      </c>
      <c r="R116">
        <v>8.8078129438713183E-4</v>
      </c>
      <c r="S116">
        <v>8.8078129438713183E-4</v>
      </c>
      <c r="T116">
        <v>8.8078129438713183E-4</v>
      </c>
      <c r="U116">
        <v>8.8078129438713183E-4</v>
      </c>
      <c r="V116">
        <v>8.8078129438713183E-4</v>
      </c>
      <c r="W116">
        <v>8.8078129438713183E-4</v>
      </c>
      <c r="X116">
        <v>8.8078129438713183E-4</v>
      </c>
      <c r="Y116">
        <v>8.8078129438713183E-4</v>
      </c>
      <c r="Z116">
        <v>8.8078129438713183E-4</v>
      </c>
      <c r="AA116">
        <v>8.8078129438713183E-4</v>
      </c>
      <c r="AB116">
        <v>8.8078129438713183E-4</v>
      </c>
      <c r="AC116">
        <v>8.8078129438713183E-4</v>
      </c>
      <c r="AD116">
        <v>8.8078129438713183E-4</v>
      </c>
      <c r="AE116">
        <v>8.8078129438713183E-4</v>
      </c>
      <c r="AF116">
        <v>8.8078129438713183E-4</v>
      </c>
      <c r="AG116">
        <v>8.8078129438713183E-4</v>
      </c>
      <c r="AH116">
        <v>8.8078129438713183E-4</v>
      </c>
      <c r="AI116">
        <v>8.8078129438713183E-4</v>
      </c>
      <c r="AJ116">
        <v>8.8078129438713183E-4</v>
      </c>
      <c r="AK116">
        <v>8.8078129438713183E-4</v>
      </c>
      <c r="AL116">
        <v>8.8078129438713183E-4</v>
      </c>
      <c r="AM116">
        <v>8.8078129438713183E-4</v>
      </c>
      <c r="AN116">
        <v>8.8078129438713183E-4</v>
      </c>
      <c r="AO116">
        <v>8.8078129438713183E-4</v>
      </c>
      <c r="AP116">
        <v>8.8078129438713183E-4</v>
      </c>
      <c r="AQ116">
        <v>8.8078129438713183E-4</v>
      </c>
      <c r="AR116">
        <v>8.8078129438713183E-4</v>
      </c>
      <c r="AS116">
        <v>8.8078129438713183E-4</v>
      </c>
      <c r="AT116">
        <v>8.8078129438713183E-4</v>
      </c>
      <c r="AU116">
        <v>8.8078129438713183E-4</v>
      </c>
      <c r="AV116">
        <v>8.8078129438713183E-4</v>
      </c>
      <c r="AW116">
        <v>8.8078129438713183E-4</v>
      </c>
      <c r="AX116">
        <v>8.8078129438713183E-4</v>
      </c>
      <c r="AY116">
        <v>8.8078129438713183E-4</v>
      </c>
      <c r="AZ116">
        <v>8.8078129438713183E-4</v>
      </c>
      <c r="BA116">
        <v>8.8078129438713183E-4</v>
      </c>
      <c r="BB116">
        <v>8.8078129438713183E-4</v>
      </c>
      <c r="BC116">
        <v>8.8078129438713183E-4</v>
      </c>
      <c r="BD116">
        <v>8.8078129438713183E-4</v>
      </c>
      <c r="BE116">
        <v>8.8078129438713183E-4</v>
      </c>
      <c r="BF116">
        <v>8.8078129438713183E-4</v>
      </c>
      <c r="BG116">
        <v>8.8078129438713183E-4</v>
      </c>
      <c r="BH116">
        <v>8.8078129438713183E-4</v>
      </c>
      <c r="BI116">
        <v>8.8078129438713183E-4</v>
      </c>
      <c r="BJ116">
        <v>8.8078129438713183E-4</v>
      </c>
      <c r="BK116">
        <v>8.8078129438713183E-4</v>
      </c>
      <c r="BL116">
        <v>8.8078129438713183E-4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1409</v>
      </c>
      <c r="B117">
        <v>245.49286183060326</v>
      </c>
      <c r="C117">
        <v>9.5705791217281925E-4</v>
      </c>
      <c r="D117">
        <v>-20</v>
      </c>
      <c r="E117">
        <v>684.5</v>
      </c>
      <c r="F117">
        <v>-724.5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9.5705791217281925E-4</v>
      </c>
      <c r="M117">
        <v>9.5705791217281925E-4</v>
      </c>
      <c r="N117">
        <v>9.5705791217281925E-4</v>
      </c>
      <c r="O117">
        <v>9.5705791217281925E-4</v>
      </c>
      <c r="P117">
        <v>9.5705791217281925E-4</v>
      </c>
      <c r="Q117">
        <v>9.5705791217281925E-4</v>
      </c>
      <c r="R117">
        <v>9.5705791217281925E-4</v>
      </c>
      <c r="S117">
        <v>9.5705791217281925E-4</v>
      </c>
      <c r="T117">
        <v>9.5705791217281925E-4</v>
      </c>
      <c r="U117">
        <v>9.5705791217281925E-4</v>
      </c>
      <c r="V117">
        <v>9.5705791217281925E-4</v>
      </c>
      <c r="W117">
        <v>9.5705791217281925E-4</v>
      </c>
      <c r="X117">
        <v>9.5705791217281925E-4</v>
      </c>
      <c r="Y117">
        <v>9.5705791217281925E-4</v>
      </c>
      <c r="Z117">
        <v>9.5705791217281925E-4</v>
      </c>
      <c r="AA117">
        <v>9.5705791217281925E-4</v>
      </c>
      <c r="AB117">
        <v>9.5705791217281925E-4</v>
      </c>
      <c r="AC117">
        <v>9.5705791217281925E-4</v>
      </c>
      <c r="AD117">
        <v>9.5705791217281925E-4</v>
      </c>
      <c r="AE117">
        <v>9.5705791217281925E-4</v>
      </c>
      <c r="AF117">
        <v>9.5705791217281925E-4</v>
      </c>
      <c r="AG117">
        <v>9.5705791217281925E-4</v>
      </c>
      <c r="AH117">
        <v>9.5705791217281925E-4</v>
      </c>
      <c r="AI117">
        <v>9.5705791217281925E-4</v>
      </c>
      <c r="AJ117">
        <v>9.5705791217281925E-4</v>
      </c>
      <c r="AK117">
        <v>9.5705791217281925E-4</v>
      </c>
      <c r="AL117">
        <v>9.5705791217281925E-4</v>
      </c>
      <c r="AM117">
        <v>9.5705791217281925E-4</v>
      </c>
      <c r="AN117">
        <v>9.5705791217281925E-4</v>
      </c>
      <c r="AO117">
        <v>9.5705791217281925E-4</v>
      </c>
      <c r="AP117">
        <v>9.5705791217281925E-4</v>
      </c>
      <c r="AQ117">
        <v>9.5705791217281925E-4</v>
      </c>
      <c r="AR117">
        <v>9.5705791217281925E-4</v>
      </c>
      <c r="AS117">
        <v>9.5705791217281925E-4</v>
      </c>
      <c r="AT117">
        <v>9.5705791217281925E-4</v>
      </c>
      <c r="AU117">
        <v>9.5705791217281925E-4</v>
      </c>
      <c r="AV117">
        <v>9.5705791217281925E-4</v>
      </c>
      <c r="AW117">
        <v>9.5705791217281925E-4</v>
      </c>
      <c r="AX117">
        <v>9.5705791217281925E-4</v>
      </c>
      <c r="AY117">
        <v>9.5705791217281925E-4</v>
      </c>
      <c r="AZ117">
        <v>9.5705791217281925E-4</v>
      </c>
      <c r="BA117">
        <v>9.5705791217281925E-4</v>
      </c>
      <c r="BB117">
        <v>9.5705791217281925E-4</v>
      </c>
      <c r="BC117">
        <v>9.5705791217281925E-4</v>
      </c>
      <c r="BD117">
        <v>9.5705791217281925E-4</v>
      </c>
      <c r="BE117">
        <v>9.5705791217281925E-4</v>
      </c>
      <c r="BF117">
        <v>9.5705791217281925E-4</v>
      </c>
      <c r="BG117">
        <v>9.5705791217281925E-4</v>
      </c>
      <c r="BH117">
        <v>9.5705791217281925E-4</v>
      </c>
      <c r="BI117">
        <v>9.5705791217281925E-4</v>
      </c>
      <c r="BJ117">
        <v>9.5705791217281925E-4</v>
      </c>
      <c r="BK117">
        <v>9.5705791217281925E-4</v>
      </c>
      <c r="BL117">
        <v>9.5705791217281925E-4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1409</v>
      </c>
      <c r="B118">
        <v>239.03338121633786</v>
      </c>
      <c r="C118">
        <v>9.3187552200346495E-4</v>
      </c>
      <c r="D118">
        <v>-10</v>
      </c>
      <c r="E118">
        <v>694.5</v>
      </c>
      <c r="F118">
        <v>-714.5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9.3187552200346495E-4</v>
      </c>
      <c r="N118">
        <v>9.3187552200346495E-4</v>
      </c>
      <c r="O118">
        <v>9.3187552200346495E-4</v>
      </c>
      <c r="P118">
        <v>9.3187552200346495E-4</v>
      </c>
      <c r="Q118">
        <v>9.3187552200346495E-4</v>
      </c>
      <c r="R118">
        <v>9.3187552200346495E-4</v>
      </c>
      <c r="S118">
        <v>9.3187552200346495E-4</v>
      </c>
      <c r="T118">
        <v>9.3187552200346495E-4</v>
      </c>
      <c r="U118">
        <v>9.3187552200346495E-4</v>
      </c>
      <c r="V118">
        <v>9.3187552200346495E-4</v>
      </c>
      <c r="W118">
        <v>9.3187552200346495E-4</v>
      </c>
      <c r="X118">
        <v>9.3187552200346495E-4</v>
      </c>
      <c r="Y118">
        <v>9.3187552200346495E-4</v>
      </c>
      <c r="Z118">
        <v>9.3187552200346495E-4</v>
      </c>
      <c r="AA118">
        <v>9.3187552200346495E-4</v>
      </c>
      <c r="AB118">
        <v>9.3187552200346495E-4</v>
      </c>
      <c r="AC118">
        <v>9.3187552200346495E-4</v>
      </c>
      <c r="AD118">
        <v>9.3187552200346495E-4</v>
      </c>
      <c r="AE118">
        <v>9.3187552200346495E-4</v>
      </c>
      <c r="AF118">
        <v>9.3187552200346495E-4</v>
      </c>
      <c r="AG118">
        <v>9.3187552200346495E-4</v>
      </c>
      <c r="AH118">
        <v>9.3187552200346495E-4</v>
      </c>
      <c r="AI118">
        <v>9.3187552200346495E-4</v>
      </c>
      <c r="AJ118">
        <v>9.3187552200346495E-4</v>
      </c>
      <c r="AK118">
        <v>9.3187552200346495E-4</v>
      </c>
      <c r="AL118">
        <v>9.3187552200346495E-4</v>
      </c>
      <c r="AM118">
        <v>9.3187552200346495E-4</v>
      </c>
      <c r="AN118">
        <v>9.3187552200346495E-4</v>
      </c>
      <c r="AO118">
        <v>9.3187552200346495E-4</v>
      </c>
      <c r="AP118">
        <v>9.3187552200346495E-4</v>
      </c>
      <c r="AQ118">
        <v>9.3187552200346495E-4</v>
      </c>
      <c r="AR118">
        <v>9.3187552200346495E-4</v>
      </c>
      <c r="AS118">
        <v>9.3187552200346495E-4</v>
      </c>
      <c r="AT118">
        <v>9.3187552200346495E-4</v>
      </c>
      <c r="AU118">
        <v>9.3187552200346495E-4</v>
      </c>
      <c r="AV118">
        <v>9.3187552200346495E-4</v>
      </c>
      <c r="AW118">
        <v>9.3187552200346495E-4</v>
      </c>
      <c r="AX118">
        <v>9.3187552200346495E-4</v>
      </c>
      <c r="AY118">
        <v>9.3187552200346495E-4</v>
      </c>
      <c r="AZ118">
        <v>9.3187552200346495E-4</v>
      </c>
      <c r="BA118">
        <v>9.3187552200346495E-4</v>
      </c>
      <c r="BB118">
        <v>9.3187552200346495E-4</v>
      </c>
      <c r="BC118">
        <v>9.3187552200346495E-4</v>
      </c>
      <c r="BD118">
        <v>9.3187552200346495E-4</v>
      </c>
      <c r="BE118">
        <v>9.3187552200346495E-4</v>
      </c>
      <c r="BF118">
        <v>9.3187552200346495E-4</v>
      </c>
      <c r="BG118">
        <v>9.3187552200346495E-4</v>
      </c>
      <c r="BH118">
        <v>9.3187552200346495E-4</v>
      </c>
      <c r="BI118">
        <v>9.3187552200346495E-4</v>
      </c>
      <c r="BJ118">
        <v>9.3187552200346495E-4</v>
      </c>
      <c r="BK118">
        <v>9.3187552200346495E-4</v>
      </c>
      <c r="BL118">
        <v>9.3187552200346495E-4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1409</v>
      </c>
      <c r="B119">
        <v>253.97219538708302</v>
      </c>
      <c r="C119">
        <v>9.901147318687872E-4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9.901147318687872E-4</v>
      </c>
      <c r="N119">
        <v>9.901147318687872E-4</v>
      </c>
      <c r="O119">
        <v>9.901147318687872E-4</v>
      </c>
      <c r="P119">
        <v>9.901147318687872E-4</v>
      </c>
      <c r="Q119">
        <v>9.901147318687872E-4</v>
      </c>
      <c r="R119">
        <v>9.901147318687872E-4</v>
      </c>
      <c r="S119">
        <v>9.901147318687872E-4</v>
      </c>
      <c r="T119">
        <v>9.901147318687872E-4</v>
      </c>
      <c r="U119">
        <v>9.901147318687872E-4</v>
      </c>
      <c r="V119">
        <v>9.901147318687872E-4</v>
      </c>
      <c r="W119">
        <v>9.901147318687872E-4</v>
      </c>
      <c r="X119">
        <v>9.901147318687872E-4</v>
      </c>
      <c r="Y119">
        <v>9.901147318687872E-4</v>
      </c>
      <c r="Z119">
        <v>9.901147318687872E-4</v>
      </c>
      <c r="AA119">
        <v>9.901147318687872E-4</v>
      </c>
      <c r="AB119">
        <v>9.901147318687872E-4</v>
      </c>
      <c r="AC119">
        <v>9.901147318687872E-4</v>
      </c>
      <c r="AD119">
        <v>9.901147318687872E-4</v>
      </c>
      <c r="AE119">
        <v>9.901147318687872E-4</v>
      </c>
      <c r="AF119">
        <v>9.901147318687872E-4</v>
      </c>
      <c r="AG119">
        <v>9.901147318687872E-4</v>
      </c>
      <c r="AH119">
        <v>9.901147318687872E-4</v>
      </c>
      <c r="AI119">
        <v>9.901147318687872E-4</v>
      </c>
      <c r="AJ119">
        <v>9.901147318687872E-4</v>
      </c>
      <c r="AK119">
        <v>9.901147318687872E-4</v>
      </c>
      <c r="AL119">
        <v>9.901147318687872E-4</v>
      </c>
      <c r="AM119">
        <v>9.901147318687872E-4</v>
      </c>
      <c r="AN119">
        <v>9.901147318687872E-4</v>
      </c>
      <c r="AO119">
        <v>9.901147318687872E-4</v>
      </c>
      <c r="AP119">
        <v>9.901147318687872E-4</v>
      </c>
      <c r="AQ119">
        <v>9.901147318687872E-4</v>
      </c>
      <c r="AR119">
        <v>9.901147318687872E-4</v>
      </c>
      <c r="AS119">
        <v>9.901147318687872E-4</v>
      </c>
      <c r="AT119">
        <v>9.901147318687872E-4</v>
      </c>
      <c r="AU119">
        <v>9.901147318687872E-4</v>
      </c>
      <c r="AV119">
        <v>9.901147318687872E-4</v>
      </c>
      <c r="AW119">
        <v>9.901147318687872E-4</v>
      </c>
      <c r="AX119">
        <v>9.901147318687872E-4</v>
      </c>
      <c r="AY119">
        <v>9.901147318687872E-4</v>
      </c>
      <c r="AZ119">
        <v>9.901147318687872E-4</v>
      </c>
      <c r="BA119">
        <v>9.901147318687872E-4</v>
      </c>
      <c r="BB119">
        <v>9.901147318687872E-4</v>
      </c>
      <c r="BC119">
        <v>9.901147318687872E-4</v>
      </c>
      <c r="BD119">
        <v>9.901147318687872E-4</v>
      </c>
      <c r="BE119">
        <v>9.901147318687872E-4</v>
      </c>
      <c r="BF119">
        <v>9.901147318687872E-4</v>
      </c>
      <c r="BG119">
        <v>9.901147318687872E-4</v>
      </c>
      <c r="BH119">
        <v>9.901147318687872E-4</v>
      </c>
      <c r="BI119">
        <v>9.901147318687872E-4</v>
      </c>
      <c r="BJ119">
        <v>9.901147318687872E-4</v>
      </c>
      <c r="BK119">
        <v>9.901147318687872E-4</v>
      </c>
      <c r="BL119">
        <v>9.901147318687872E-4</v>
      </c>
      <c r="BM119">
        <v>9.901147318687872E-4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1409</v>
      </c>
      <c r="B120">
        <v>253.5526299250532</v>
      </c>
      <c r="C120">
        <v>9.884790490953014E-4</v>
      </c>
      <c r="D120">
        <v>10</v>
      </c>
      <c r="E120">
        <v>714.5</v>
      </c>
      <c r="F120">
        <v>-694.5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9.884790490953014E-4</v>
      </c>
      <c r="O120">
        <v>9.884790490953014E-4</v>
      </c>
      <c r="P120">
        <v>9.884790490953014E-4</v>
      </c>
      <c r="Q120">
        <v>9.884790490953014E-4</v>
      </c>
      <c r="R120">
        <v>9.884790490953014E-4</v>
      </c>
      <c r="S120">
        <v>9.884790490953014E-4</v>
      </c>
      <c r="T120">
        <v>9.884790490953014E-4</v>
      </c>
      <c r="U120">
        <v>9.884790490953014E-4</v>
      </c>
      <c r="V120">
        <v>9.884790490953014E-4</v>
      </c>
      <c r="W120">
        <v>9.884790490953014E-4</v>
      </c>
      <c r="X120">
        <v>9.884790490953014E-4</v>
      </c>
      <c r="Y120">
        <v>9.884790490953014E-4</v>
      </c>
      <c r="Z120">
        <v>9.884790490953014E-4</v>
      </c>
      <c r="AA120">
        <v>9.884790490953014E-4</v>
      </c>
      <c r="AB120">
        <v>9.884790490953014E-4</v>
      </c>
      <c r="AC120">
        <v>9.884790490953014E-4</v>
      </c>
      <c r="AD120">
        <v>9.884790490953014E-4</v>
      </c>
      <c r="AE120">
        <v>9.884790490953014E-4</v>
      </c>
      <c r="AF120">
        <v>9.884790490953014E-4</v>
      </c>
      <c r="AG120">
        <v>9.884790490953014E-4</v>
      </c>
      <c r="AH120">
        <v>9.884790490953014E-4</v>
      </c>
      <c r="AI120">
        <v>9.884790490953014E-4</v>
      </c>
      <c r="AJ120">
        <v>9.884790490953014E-4</v>
      </c>
      <c r="AK120">
        <v>9.884790490953014E-4</v>
      </c>
      <c r="AL120">
        <v>9.884790490953014E-4</v>
      </c>
      <c r="AM120">
        <v>9.884790490953014E-4</v>
      </c>
      <c r="AN120">
        <v>9.884790490953014E-4</v>
      </c>
      <c r="AO120">
        <v>9.884790490953014E-4</v>
      </c>
      <c r="AP120">
        <v>9.884790490953014E-4</v>
      </c>
      <c r="AQ120">
        <v>9.884790490953014E-4</v>
      </c>
      <c r="AR120">
        <v>9.884790490953014E-4</v>
      </c>
      <c r="AS120">
        <v>9.884790490953014E-4</v>
      </c>
      <c r="AT120">
        <v>9.884790490953014E-4</v>
      </c>
      <c r="AU120">
        <v>9.884790490953014E-4</v>
      </c>
      <c r="AV120">
        <v>9.884790490953014E-4</v>
      </c>
      <c r="AW120">
        <v>9.884790490953014E-4</v>
      </c>
      <c r="AX120">
        <v>9.884790490953014E-4</v>
      </c>
      <c r="AY120">
        <v>9.884790490953014E-4</v>
      </c>
      <c r="AZ120">
        <v>9.884790490953014E-4</v>
      </c>
      <c r="BA120">
        <v>9.884790490953014E-4</v>
      </c>
      <c r="BB120">
        <v>9.884790490953014E-4</v>
      </c>
      <c r="BC120">
        <v>9.884790490953014E-4</v>
      </c>
      <c r="BD120">
        <v>9.884790490953014E-4</v>
      </c>
      <c r="BE120">
        <v>9.884790490953014E-4</v>
      </c>
      <c r="BF120">
        <v>9.884790490953014E-4</v>
      </c>
      <c r="BG120">
        <v>9.884790490953014E-4</v>
      </c>
      <c r="BH120">
        <v>9.884790490953014E-4</v>
      </c>
      <c r="BI120">
        <v>9.884790490953014E-4</v>
      </c>
      <c r="BJ120">
        <v>9.884790490953014E-4</v>
      </c>
      <c r="BK120">
        <v>9.884790490953014E-4</v>
      </c>
      <c r="BL120">
        <v>9.884790490953014E-4</v>
      </c>
      <c r="BM120">
        <v>9.884790490953014E-4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1409</v>
      </c>
      <c r="B121">
        <v>220.90174985805535</v>
      </c>
      <c r="C121">
        <v>8.611890624353691E-4</v>
      </c>
      <c r="D121">
        <v>20</v>
      </c>
      <c r="E121">
        <v>724.5</v>
      </c>
      <c r="F121">
        <v>-684.5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8.611890624353691E-4</v>
      </c>
      <c r="O121">
        <v>8.611890624353691E-4</v>
      </c>
      <c r="P121">
        <v>8.611890624353691E-4</v>
      </c>
      <c r="Q121">
        <v>8.611890624353691E-4</v>
      </c>
      <c r="R121">
        <v>8.611890624353691E-4</v>
      </c>
      <c r="S121">
        <v>8.611890624353691E-4</v>
      </c>
      <c r="T121">
        <v>8.611890624353691E-4</v>
      </c>
      <c r="U121">
        <v>8.611890624353691E-4</v>
      </c>
      <c r="V121">
        <v>8.611890624353691E-4</v>
      </c>
      <c r="W121">
        <v>8.611890624353691E-4</v>
      </c>
      <c r="X121">
        <v>8.611890624353691E-4</v>
      </c>
      <c r="Y121">
        <v>8.611890624353691E-4</v>
      </c>
      <c r="Z121">
        <v>8.611890624353691E-4</v>
      </c>
      <c r="AA121">
        <v>8.611890624353691E-4</v>
      </c>
      <c r="AB121">
        <v>8.611890624353691E-4</v>
      </c>
      <c r="AC121">
        <v>8.611890624353691E-4</v>
      </c>
      <c r="AD121">
        <v>8.611890624353691E-4</v>
      </c>
      <c r="AE121">
        <v>8.611890624353691E-4</v>
      </c>
      <c r="AF121">
        <v>8.611890624353691E-4</v>
      </c>
      <c r="AG121">
        <v>8.611890624353691E-4</v>
      </c>
      <c r="AH121">
        <v>8.611890624353691E-4</v>
      </c>
      <c r="AI121">
        <v>8.611890624353691E-4</v>
      </c>
      <c r="AJ121">
        <v>8.611890624353691E-4</v>
      </c>
      <c r="AK121">
        <v>8.611890624353691E-4</v>
      </c>
      <c r="AL121">
        <v>8.611890624353691E-4</v>
      </c>
      <c r="AM121">
        <v>8.611890624353691E-4</v>
      </c>
      <c r="AN121">
        <v>8.611890624353691E-4</v>
      </c>
      <c r="AO121">
        <v>8.611890624353691E-4</v>
      </c>
      <c r="AP121">
        <v>8.611890624353691E-4</v>
      </c>
      <c r="AQ121">
        <v>8.611890624353691E-4</v>
      </c>
      <c r="AR121">
        <v>8.611890624353691E-4</v>
      </c>
      <c r="AS121">
        <v>8.611890624353691E-4</v>
      </c>
      <c r="AT121">
        <v>8.611890624353691E-4</v>
      </c>
      <c r="AU121">
        <v>8.611890624353691E-4</v>
      </c>
      <c r="AV121">
        <v>8.611890624353691E-4</v>
      </c>
      <c r="AW121">
        <v>8.611890624353691E-4</v>
      </c>
      <c r="AX121">
        <v>8.611890624353691E-4</v>
      </c>
      <c r="AY121">
        <v>8.611890624353691E-4</v>
      </c>
      <c r="AZ121">
        <v>8.611890624353691E-4</v>
      </c>
      <c r="BA121">
        <v>8.611890624353691E-4</v>
      </c>
      <c r="BB121">
        <v>8.611890624353691E-4</v>
      </c>
      <c r="BC121">
        <v>8.611890624353691E-4</v>
      </c>
      <c r="BD121">
        <v>8.611890624353691E-4</v>
      </c>
      <c r="BE121">
        <v>8.611890624353691E-4</v>
      </c>
      <c r="BF121">
        <v>8.611890624353691E-4</v>
      </c>
      <c r="BG121">
        <v>8.611890624353691E-4</v>
      </c>
      <c r="BH121">
        <v>8.611890624353691E-4</v>
      </c>
      <c r="BI121">
        <v>8.611890624353691E-4</v>
      </c>
      <c r="BJ121">
        <v>8.611890624353691E-4</v>
      </c>
      <c r="BK121">
        <v>8.611890624353691E-4</v>
      </c>
      <c r="BL121">
        <v>8.611890624353691E-4</v>
      </c>
      <c r="BM121">
        <v>8.611890624353691E-4</v>
      </c>
      <c r="BN121">
        <v>8.611890624353691E-4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1409</v>
      </c>
      <c r="B122">
        <v>254.69862622110722</v>
      </c>
      <c r="C122">
        <v>9.9294673428288968E-4</v>
      </c>
      <c r="D122">
        <v>30</v>
      </c>
      <c r="E122">
        <v>734.5</v>
      </c>
      <c r="F122">
        <v>-674.5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9.9294673428288968E-4</v>
      </c>
      <c r="O122">
        <v>9.9294673428288968E-4</v>
      </c>
      <c r="P122">
        <v>9.9294673428288968E-4</v>
      </c>
      <c r="Q122">
        <v>9.9294673428288968E-4</v>
      </c>
      <c r="R122">
        <v>9.9294673428288968E-4</v>
      </c>
      <c r="S122">
        <v>9.9294673428288968E-4</v>
      </c>
      <c r="T122">
        <v>9.9294673428288968E-4</v>
      </c>
      <c r="U122">
        <v>9.9294673428288968E-4</v>
      </c>
      <c r="V122">
        <v>9.9294673428288968E-4</v>
      </c>
      <c r="W122">
        <v>9.9294673428288968E-4</v>
      </c>
      <c r="X122">
        <v>9.9294673428288968E-4</v>
      </c>
      <c r="Y122">
        <v>9.9294673428288968E-4</v>
      </c>
      <c r="Z122">
        <v>9.9294673428288968E-4</v>
      </c>
      <c r="AA122">
        <v>9.9294673428288968E-4</v>
      </c>
      <c r="AB122">
        <v>9.9294673428288968E-4</v>
      </c>
      <c r="AC122">
        <v>9.9294673428288968E-4</v>
      </c>
      <c r="AD122">
        <v>9.9294673428288968E-4</v>
      </c>
      <c r="AE122">
        <v>9.9294673428288968E-4</v>
      </c>
      <c r="AF122">
        <v>9.9294673428288968E-4</v>
      </c>
      <c r="AG122">
        <v>9.9294673428288968E-4</v>
      </c>
      <c r="AH122">
        <v>9.9294673428288968E-4</v>
      </c>
      <c r="AI122">
        <v>9.9294673428288968E-4</v>
      </c>
      <c r="AJ122">
        <v>9.9294673428288968E-4</v>
      </c>
      <c r="AK122">
        <v>9.9294673428288968E-4</v>
      </c>
      <c r="AL122">
        <v>9.9294673428288968E-4</v>
      </c>
      <c r="AM122">
        <v>9.9294673428288968E-4</v>
      </c>
      <c r="AN122">
        <v>9.9294673428288968E-4</v>
      </c>
      <c r="AO122">
        <v>9.9294673428288968E-4</v>
      </c>
      <c r="AP122">
        <v>9.9294673428288968E-4</v>
      </c>
      <c r="AQ122">
        <v>9.9294673428288968E-4</v>
      </c>
      <c r="AR122">
        <v>9.9294673428288968E-4</v>
      </c>
      <c r="AS122">
        <v>9.9294673428288968E-4</v>
      </c>
      <c r="AT122">
        <v>9.9294673428288968E-4</v>
      </c>
      <c r="AU122">
        <v>9.9294673428288968E-4</v>
      </c>
      <c r="AV122">
        <v>9.9294673428288968E-4</v>
      </c>
      <c r="AW122">
        <v>9.9294673428288968E-4</v>
      </c>
      <c r="AX122">
        <v>9.9294673428288968E-4</v>
      </c>
      <c r="AY122">
        <v>9.9294673428288968E-4</v>
      </c>
      <c r="AZ122">
        <v>9.9294673428288968E-4</v>
      </c>
      <c r="BA122">
        <v>9.9294673428288968E-4</v>
      </c>
      <c r="BB122">
        <v>9.9294673428288968E-4</v>
      </c>
      <c r="BC122">
        <v>9.9294673428288968E-4</v>
      </c>
      <c r="BD122">
        <v>9.9294673428288968E-4</v>
      </c>
      <c r="BE122">
        <v>9.9294673428288968E-4</v>
      </c>
      <c r="BF122">
        <v>9.9294673428288968E-4</v>
      </c>
      <c r="BG122">
        <v>9.9294673428288968E-4</v>
      </c>
      <c r="BH122">
        <v>9.9294673428288968E-4</v>
      </c>
      <c r="BI122">
        <v>9.9294673428288968E-4</v>
      </c>
      <c r="BJ122">
        <v>9.9294673428288968E-4</v>
      </c>
      <c r="BK122">
        <v>9.9294673428288968E-4</v>
      </c>
      <c r="BL122">
        <v>9.9294673428288968E-4</v>
      </c>
      <c r="BM122">
        <v>9.9294673428288968E-4</v>
      </c>
      <c r="BN122">
        <v>9.9294673428288968E-4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1392</v>
      </c>
      <c r="B123">
        <v>199.98596712158044</v>
      </c>
      <c r="C123">
        <v>7.7964854346482704E-4</v>
      </c>
      <c r="D123">
        <v>40</v>
      </c>
      <c r="E123">
        <v>736</v>
      </c>
      <c r="F123">
        <v>-656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7.7964854346482704E-4</v>
      </c>
      <c r="P123">
        <v>7.7964854346482704E-4</v>
      </c>
      <c r="Q123">
        <v>7.7964854346482704E-4</v>
      </c>
      <c r="R123">
        <v>7.7964854346482704E-4</v>
      </c>
      <c r="S123">
        <v>7.7964854346482704E-4</v>
      </c>
      <c r="T123">
        <v>7.7964854346482704E-4</v>
      </c>
      <c r="U123">
        <v>7.7964854346482704E-4</v>
      </c>
      <c r="V123">
        <v>7.7964854346482704E-4</v>
      </c>
      <c r="W123">
        <v>7.7964854346482704E-4</v>
      </c>
      <c r="X123">
        <v>7.7964854346482704E-4</v>
      </c>
      <c r="Y123">
        <v>7.7964854346482704E-4</v>
      </c>
      <c r="Z123">
        <v>7.7964854346482704E-4</v>
      </c>
      <c r="AA123">
        <v>7.7964854346482704E-4</v>
      </c>
      <c r="AB123">
        <v>7.7964854346482704E-4</v>
      </c>
      <c r="AC123">
        <v>7.7964854346482704E-4</v>
      </c>
      <c r="AD123">
        <v>7.7964854346482704E-4</v>
      </c>
      <c r="AE123">
        <v>7.7964854346482704E-4</v>
      </c>
      <c r="AF123">
        <v>7.7964854346482704E-4</v>
      </c>
      <c r="AG123">
        <v>7.7964854346482704E-4</v>
      </c>
      <c r="AH123">
        <v>7.7964854346482704E-4</v>
      </c>
      <c r="AI123">
        <v>7.7964854346482704E-4</v>
      </c>
      <c r="AJ123">
        <v>7.7964854346482704E-4</v>
      </c>
      <c r="AK123">
        <v>7.7964854346482704E-4</v>
      </c>
      <c r="AL123">
        <v>7.7964854346482704E-4</v>
      </c>
      <c r="AM123">
        <v>7.7964854346482704E-4</v>
      </c>
      <c r="AN123">
        <v>7.7964854346482704E-4</v>
      </c>
      <c r="AO123">
        <v>7.7964854346482704E-4</v>
      </c>
      <c r="AP123">
        <v>7.7964854346482704E-4</v>
      </c>
      <c r="AQ123">
        <v>7.7964854346482704E-4</v>
      </c>
      <c r="AR123">
        <v>7.7964854346482704E-4</v>
      </c>
      <c r="AS123">
        <v>7.7964854346482704E-4</v>
      </c>
      <c r="AT123">
        <v>7.7964854346482704E-4</v>
      </c>
      <c r="AU123">
        <v>7.7964854346482704E-4</v>
      </c>
      <c r="AV123">
        <v>7.7964854346482704E-4</v>
      </c>
      <c r="AW123">
        <v>7.7964854346482704E-4</v>
      </c>
      <c r="AX123">
        <v>7.7964854346482704E-4</v>
      </c>
      <c r="AY123">
        <v>7.7964854346482704E-4</v>
      </c>
      <c r="AZ123">
        <v>7.7964854346482704E-4</v>
      </c>
      <c r="BA123">
        <v>7.7964854346482704E-4</v>
      </c>
      <c r="BB123">
        <v>7.7964854346482704E-4</v>
      </c>
      <c r="BC123">
        <v>7.7964854346482704E-4</v>
      </c>
      <c r="BD123">
        <v>7.7964854346482704E-4</v>
      </c>
      <c r="BE123">
        <v>7.7964854346482704E-4</v>
      </c>
      <c r="BF123">
        <v>7.7964854346482704E-4</v>
      </c>
      <c r="BG123">
        <v>7.7964854346482704E-4</v>
      </c>
      <c r="BH123">
        <v>7.7964854346482704E-4</v>
      </c>
      <c r="BI123">
        <v>7.7964854346482704E-4</v>
      </c>
      <c r="BJ123">
        <v>7.7964854346482704E-4</v>
      </c>
      <c r="BK123">
        <v>7.7964854346482704E-4</v>
      </c>
      <c r="BL123">
        <v>7.7964854346482704E-4</v>
      </c>
      <c r="BM123">
        <v>7.7964854346482704E-4</v>
      </c>
      <c r="BN123">
        <v>7.7964854346482704E-4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1356</v>
      </c>
      <c r="B124">
        <v>244.56728156225662</v>
      </c>
      <c r="C124">
        <v>9.5344952245196687E-4</v>
      </c>
      <c r="D124">
        <v>30</v>
      </c>
      <c r="E124">
        <v>708</v>
      </c>
      <c r="F124">
        <v>-648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9.5344952245196687E-4</v>
      </c>
      <c r="P124">
        <v>9.5344952245196687E-4</v>
      </c>
      <c r="Q124">
        <v>9.5344952245196687E-4</v>
      </c>
      <c r="R124">
        <v>9.5344952245196687E-4</v>
      </c>
      <c r="S124">
        <v>9.5344952245196687E-4</v>
      </c>
      <c r="T124">
        <v>9.5344952245196687E-4</v>
      </c>
      <c r="U124">
        <v>9.5344952245196687E-4</v>
      </c>
      <c r="V124">
        <v>9.5344952245196687E-4</v>
      </c>
      <c r="W124">
        <v>9.5344952245196687E-4</v>
      </c>
      <c r="X124">
        <v>9.5344952245196687E-4</v>
      </c>
      <c r="Y124">
        <v>9.5344952245196687E-4</v>
      </c>
      <c r="Z124">
        <v>9.5344952245196687E-4</v>
      </c>
      <c r="AA124">
        <v>9.5344952245196687E-4</v>
      </c>
      <c r="AB124">
        <v>9.5344952245196687E-4</v>
      </c>
      <c r="AC124">
        <v>9.5344952245196687E-4</v>
      </c>
      <c r="AD124">
        <v>9.5344952245196687E-4</v>
      </c>
      <c r="AE124">
        <v>9.5344952245196687E-4</v>
      </c>
      <c r="AF124">
        <v>9.5344952245196687E-4</v>
      </c>
      <c r="AG124">
        <v>9.5344952245196687E-4</v>
      </c>
      <c r="AH124">
        <v>9.5344952245196687E-4</v>
      </c>
      <c r="AI124">
        <v>9.5344952245196687E-4</v>
      </c>
      <c r="AJ124">
        <v>9.5344952245196687E-4</v>
      </c>
      <c r="AK124">
        <v>9.5344952245196687E-4</v>
      </c>
      <c r="AL124">
        <v>9.5344952245196687E-4</v>
      </c>
      <c r="AM124">
        <v>9.5344952245196687E-4</v>
      </c>
      <c r="AN124">
        <v>9.5344952245196687E-4</v>
      </c>
      <c r="AO124">
        <v>9.5344952245196687E-4</v>
      </c>
      <c r="AP124">
        <v>9.5344952245196687E-4</v>
      </c>
      <c r="AQ124">
        <v>9.5344952245196687E-4</v>
      </c>
      <c r="AR124">
        <v>9.5344952245196687E-4</v>
      </c>
      <c r="AS124">
        <v>9.5344952245196687E-4</v>
      </c>
      <c r="AT124">
        <v>9.5344952245196687E-4</v>
      </c>
      <c r="AU124">
        <v>9.5344952245196687E-4</v>
      </c>
      <c r="AV124">
        <v>9.5344952245196687E-4</v>
      </c>
      <c r="AW124">
        <v>9.5344952245196687E-4</v>
      </c>
      <c r="AX124">
        <v>9.5344952245196687E-4</v>
      </c>
      <c r="AY124">
        <v>9.5344952245196687E-4</v>
      </c>
      <c r="AZ124">
        <v>9.5344952245196687E-4</v>
      </c>
      <c r="BA124">
        <v>9.5344952245196687E-4</v>
      </c>
      <c r="BB124">
        <v>9.5344952245196687E-4</v>
      </c>
      <c r="BC124">
        <v>9.5344952245196687E-4</v>
      </c>
      <c r="BD124">
        <v>9.5344952245196687E-4</v>
      </c>
      <c r="BE124">
        <v>9.5344952245196687E-4</v>
      </c>
      <c r="BF124">
        <v>9.5344952245196687E-4</v>
      </c>
      <c r="BG124">
        <v>9.5344952245196687E-4</v>
      </c>
      <c r="BH124">
        <v>9.5344952245196687E-4</v>
      </c>
      <c r="BI124">
        <v>9.5344952245196687E-4</v>
      </c>
      <c r="BJ124">
        <v>9.5344952245196687E-4</v>
      </c>
      <c r="BK124">
        <v>9.5344952245196687E-4</v>
      </c>
      <c r="BL124">
        <v>9.5344952245196687E-4</v>
      </c>
      <c r="BM124">
        <v>9.5344952245196687E-4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1305</v>
      </c>
      <c r="B125">
        <v>251.59405837642907</v>
      </c>
      <c r="C125">
        <v>9.8084352607768826E-4</v>
      </c>
      <c r="D125">
        <v>20</v>
      </c>
      <c r="E125">
        <v>672.5</v>
      </c>
      <c r="F125">
        <v>-632.5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9.8084352607768826E-4</v>
      </c>
      <c r="Q125">
        <v>9.8084352607768826E-4</v>
      </c>
      <c r="R125">
        <v>9.8084352607768826E-4</v>
      </c>
      <c r="S125">
        <v>9.8084352607768826E-4</v>
      </c>
      <c r="T125">
        <v>9.8084352607768826E-4</v>
      </c>
      <c r="U125">
        <v>9.8084352607768826E-4</v>
      </c>
      <c r="V125">
        <v>9.8084352607768826E-4</v>
      </c>
      <c r="W125">
        <v>9.8084352607768826E-4</v>
      </c>
      <c r="X125">
        <v>9.8084352607768826E-4</v>
      </c>
      <c r="Y125">
        <v>9.8084352607768826E-4</v>
      </c>
      <c r="Z125">
        <v>9.8084352607768826E-4</v>
      </c>
      <c r="AA125">
        <v>9.8084352607768826E-4</v>
      </c>
      <c r="AB125">
        <v>9.8084352607768826E-4</v>
      </c>
      <c r="AC125">
        <v>9.8084352607768826E-4</v>
      </c>
      <c r="AD125">
        <v>9.8084352607768826E-4</v>
      </c>
      <c r="AE125">
        <v>9.8084352607768826E-4</v>
      </c>
      <c r="AF125">
        <v>9.8084352607768826E-4</v>
      </c>
      <c r="AG125">
        <v>9.8084352607768826E-4</v>
      </c>
      <c r="AH125">
        <v>9.8084352607768826E-4</v>
      </c>
      <c r="AI125">
        <v>9.8084352607768826E-4</v>
      </c>
      <c r="AJ125">
        <v>9.8084352607768826E-4</v>
      </c>
      <c r="AK125">
        <v>9.8084352607768826E-4</v>
      </c>
      <c r="AL125">
        <v>9.8084352607768826E-4</v>
      </c>
      <c r="AM125">
        <v>9.8084352607768826E-4</v>
      </c>
      <c r="AN125">
        <v>9.8084352607768826E-4</v>
      </c>
      <c r="AO125">
        <v>9.8084352607768826E-4</v>
      </c>
      <c r="AP125">
        <v>9.8084352607768826E-4</v>
      </c>
      <c r="AQ125">
        <v>9.8084352607768826E-4</v>
      </c>
      <c r="AR125">
        <v>9.8084352607768826E-4</v>
      </c>
      <c r="AS125">
        <v>9.8084352607768826E-4</v>
      </c>
      <c r="AT125">
        <v>9.8084352607768826E-4</v>
      </c>
      <c r="AU125">
        <v>9.8084352607768826E-4</v>
      </c>
      <c r="AV125">
        <v>9.8084352607768826E-4</v>
      </c>
      <c r="AW125">
        <v>9.8084352607768826E-4</v>
      </c>
      <c r="AX125">
        <v>9.8084352607768826E-4</v>
      </c>
      <c r="AY125">
        <v>9.8084352607768826E-4</v>
      </c>
      <c r="AZ125">
        <v>9.8084352607768826E-4</v>
      </c>
      <c r="BA125">
        <v>9.8084352607768826E-4</v>
      </c>
      <c r="BB125">
        <v>9.8084352607768826E-4</v>
      </c>
      <c r="BC125">
        <v>9.8084352607768826E-4</v>
      </c>
      <c r="BD125">
        <v>9.8084352607768826E-4</v>
      </c>
      <c r="BE125">
        <v>9.8084352607768826E-4</v>
      </c>
      <c r="BF125">
        <v>9.8084352607768826E-4</v>
      </c>
      <c r="BG125">
        <v>9.8084352607768826E-4</v>
      </c>
      <c r="BH125">
        <v>9.8084352607768826E-4</v>
      </c>
      <c r="BI125">
        <v>9.8084352607768826E-4</v>
      </c>
      <c r="BJ125">
        <v>9.8084352607768826E-4</v>
      </c>
      <c r="BK125">
        <v>9.8084352607768826E-4</v>
      </c>
      <c r="BL125">
        <v>9.8084352607768826E-4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1305</v>
      </c>
      <c r="B126">
        <v>234.83490831842909</v>
      </c>
      <c r="C126">
        <v>9.1550770716753132E-4</v>
      </c>
      <c r="D126">
        <v>10</v>
      </c>
      <c r="E126">
        <v>662.5</v>
      </c>
      <c r="F126">
        <v>-642.5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9.1550770716753132E-4</v>
      </c>
      <c r="P126">
        <v>9.1550770716753132E-4</v>
      </c>
      <c r="Q126">
        <v>9.1550770716753132E-4</v>
      </c>
      <c r="R126">
        <v>9.1550770716753132E-4</v>
      </c>
      <c r="S126">
        <v>9.1550770716753132E-4</v>
      </c>
      <c r="T126">
        <v>9.1550770716753132E-4</v>
      </c>
      <c r="U126">
        <v>9.1550770716753132E-4</v>
      </c>
      <c r="V126">
        <v>9.1550770716753132E-4</v>
      </c>
      <c r="W126">
        <v>9.1550770716753132E-4</v>
      </c>
      <c r="X126">
        <v>9.1550770716753132E-4</v>
      </c>
      <c r="Y126">
        <v>9.1550770716753132E-4</v>
      </c>
      <c r="Z126">
        <v>9.1550770716753132E-4</v>
      </c>
      <c r="AA126">
        <v>9.1550770716753132E-4</v>
      </c>
      <c r="AB126">
        <v>9.1550770716753132E-4</v>
      </c>
      <c r="AC126">
        <v>9.1550770716753132E-4</v>
      </c>
      <c r="AD126">
        <v>9.1550770716753132E-4</v>
      </c>
      <c r="AE126">
        <v>9.1550770716753132E-4</v>
      </c>
      <c r="AF126">
        <v>9.1550770716753132E-4</v>
      </c>
      <c r="AG126">
        <v>9.1550770716753132E-4</v>
      </c>
      <c r="AH126">
        <v>9.1550770716753132E-4</v>
      </c>
      <c r="AI126">
        <v>9.1550770716753132E-4</v>
      </c>
      <c r="AJ126">
        <v>9.1550770716753132E-4</v>
      </c>
      <c r="AK126">
        <v>9.1550770716753132E-4</v>
      </c>
      <c r="AL126">
        <v>9.1550770716753132E-4</v>
      </c>
      <c r="AM126">
        <v>9.1550770716753132E-4</v>
      </c>
      <c r="AN126">
        <v>9.1550770716753132E-4</v>
      </c>
      <c r="AO126">
        <v>9.1550770716753132E-4</v>
      </c>
      <c r="AP126">
        <v>9.1550770716753132E-4</v>
      </c>
      <c r="AQ126">
        <v>9.1550770716753132E-4</v>
      </c>
      <c r="AR126">
        <v>9.1550770716753132E-4</v>
      </c>
      <c r="AS126">
        <v>9.1550770716753132E-4</v>
      </c>
      <c r="AT126">
        <v>9.1550770716753132E-4</v>
      </c>
      <c r="AU126">
        <v>9.1550770716753132E-4</v>
      </c>
      <c r="AV126">
        <v>9.1550770716753132E-4</v>
      </c>
      <c r="AW126">
        <v>9.1550770716753132E-4</v>
      </c>
      <c r="AX126">
        <v>9.1550770716753132E-4</v>
      </c>
      <c r="AY126">
        <v>9.1550770716753132E-4</v>
      </c>
      <c r="AZ126">
        <v>9.1550770716753132E-4</v>
      </c>
      <c r="BA126">
        <v>9.1550770716753132E-4</v>
      </c>
      <c r="BB126">
        <v>9.1550770716753132E-4</v>
      </c>
      <c r="BC126">
        <v>9.1550770716753132E-4</v>
      </c>
      <c r="BD126">
        <v>9.1550770716753132E-4</v>
      </c>
      <c r="BE126">
        <v>9.1550770716753132E-4</v>
      </c>
      <c r="BF126">
        <v>9.1550770716753132E-4</v>
      </c>
      <c r="BG126">
        <v>9.1550770716753132E-4</v>
      </c>
      <c r="BH126">
        <v>9.1550770716753132E-4</v>
      </c>
      <c r="BI126">
        <v>9.1550770716753132E-4</v>
      </c>
      <c r="BJ126">
        <v>9.1550770716753132E-4</v>
      </c>
      <c r="BK126">
        <v>9.1550770716753132E-4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1305</v>
      </c>
      <c r="B127">
        <v>250.1104668874253</v>
      </c>
      <c r="C127">
        <v>9.7505972054299584E-4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9.7505972054299584E-4</v>
      </c>
      <c r="P127">
        <v>9.7505972054299584E-4</v>
      </c>
      <c r="Q127">
        <v>9.7505972054299584E-4</v>
      </c>
      <c r="R127">
        <v>9.7505972054299584E-4</v>
      </c>
      <c r="S127">
        <v>9.7505972054299584E-4</v>
      </c>
      <c r="T127">
        <v>9.7505972054299584E-4</v>
      </c>
      <c r="U127">
        <v>9.7505972054299584E-4</v>
      </c>
      <c r="V127">
        <v>9.7505972054299584E-4</v>
      </c>
      <c r="W127">
        <v>9.7505972054299584E-4</v>
      </c>
      <c r="X127">
        <v>9.7505972054299584E-4</v>
      </c>
      <c r="Y127">
        <v>9.7505972054299584E-4</v>
      </c>
      <c r="Z127">
        <v>9.7505972054299584E-4</v>
      </c>
      <c r="AA127">
        <v>9.7505972054299584E-4</v>
      </c>
      <c r="AB127">
        <v>9.7505972054299584E-4</v>
      </c>
      <c r="AC127">
        <v>9.7505972054299584E-4</v>
      </c>
      <c r="AD127">
        <v>9.7505972054299584E-4</v>
      </c>
      <c r="AE127">
        <v>9.7505972054299584E-4</v>
      </c>
      <c r="AF127">
        <v>9.7505972054299584E-4</v>
      </c>
      <c r="AG127">
        <v>9.7505972054299584E-4</v>
      </c>
      <c r="AH127">
        <v>9.7505972054299584E-4</v>
      </c>
      <c r="AI127">
        <v>9.7505972054299584E-4</v>
      </c>
      <c r="AJ127">
        <v>9.7505972054299584E-4</v>
      </c>
      <c r="AK127">
        <v>9.7505972054299584E-4</v>
      </c>
      <c r="AL127">
        <v>9.7505972054299584E-4</v>
      </c>
      <c r="AM127">
        <v>9.7505972054299584E-4</v>
      </c>
      <c r="AN127">
        <v>9.7505972054299584E-4</v>
      </c>
      <c r="AO127">
        <v>9.7505972054299584E-4</v>
      </c>
      <c r="AP127">
        <v>9.7505972054299584E-4</v>
      </c>
      <c r="AQ127">
        <v>9.7505972054299584E-4</v>
      </c>
      <c r="AR127">
        <v>9.7505972054299584E-4</v>
      </c>
      <c r="AS127">
        <v>9.7505972054299584E-4</v>
      </c>
      <c r="AT127">
        <v>9.7505972054299584E-4</v>
      </c>
      <c r="AU127">
        <v>9.7505972054299584E-4</v>
      </c>
      <c r="AV127">
        <v>9.7505972054299584E-4</v>
      </c>
      <c r="AW127">
        <v>9.7505972054299584E-4</v>
      </c>
      <c r="AX127">
        <v>9.7505972054299584E-4</v>
      </c>
      <c r="AY127">
        <v>9.7505972054299584E-4</v>
      </c>
      <c r="AZ127">
        <v>9.7505972054299584E-4</v>
      </c>
      <c r="BA127">
        <v>9.7505972054299584E-4</v>
      </c>
      <c r="BB127">
        <v>9.7505972054299584E-4</v>
      </c>
      <c r="BC127">
        <v>9.7505972054299584E-4</v>
      </c>
      <c r="BD127">
        <v>9.7505972054299584E-4</v>
      </c>
      <c r="BE127">
        <v>9.7505972054299584E-4</v>
      </c>
      <c r="BF127">
        <v>9.7505972054299584E-4</v>
      </c>
      <c r="BG127">
        <v>9.7505972054299584E-4</v>
      </c>
      <c r="BH127">
        <v>9.7505972054299584E-4</v>
      </c>
      <c r="BI127">
        <v>9.7505972054299584E-4</v>
      </c>
      <c r="BJ127">
        <v>9.7505972054299584E-4</v>
      </c>
      <c r="BK127">
        <v>9.7505972054299584E-4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1305</v>
      </c>
      <c r="B128">
        <v>228.81099109195401</v>
      </c>
      <c r="C128">
        <v>8.9202336794527617E-4</v>
      </c>
      <c r="D128">
        <v>-10</v>
      </c>
      <c r="E128">
        <v>642.5</v>
      </c>
      <c r="F128">
        <v>-662.5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8.9202336794527617E-4</v>
      </c>
      <c r="P128">
        <v>8.9202336794527617E-4</v>
      </c>
      <c r="Q128">
        <v>8.9202336794527617E-4</v>
      </c>
      <c r="R128">
        <v>8.9202336794527617E-4</v>
      </c>
      <c r="S128">
        <v>8.9202336794527617E-4</v>
      </c>
      <c r="T128">
        <v>8.9202336794527617E-4</v>
      </c>
      <c r="U128">
        <v>8.9202336794527617E-4</v>
      </c>
      <c r="V128">
        <v>8.9202336794527617E-4</v>
      </c>
      <c r="W128">
        <v>8.9202336794527617E-4</v>
      </c>
      <c r="X128">
        <v>8.9202336794527617E-4</v>
      </c>
      <c r="Y128">
        <v>8.9202336794527617E-4</v>
      </c>
      <c r="Z128">
        <v>8.9202336794527617E-4</v>
      </c>
      <c r="AA128">
        <v>8.9202336794527617E-4</v>
      </c>
      <c r="AB128">
        <v>8.9202336794527617E-4</v>
      </c>
      <c r="AC128">
        <v>8.9202336794527617E-4</v>
      </c>
      <c r="AD128">
        <v>8.9202336794527617E-4</v>
      </c>
      <c r="AE128">
        <v>8.9202336794527617E-4</v>
      </c>
      <c r="AF128">
        <v>8.9202336794527617E-4</v>
      </c>
      <c r="AG128">
        <v>8.9202336794527617E-4</v>
      </c>
      <c r="AH128">
        <v>8.9202336794527617E-4</v>
      </c>
      <c r="AI128">
        <v>8.9202336794527617E-4</v>
      </c>
      <c r="AJ128">
        <v>8.9202336794527617E-4</v>
      </c>
      <c r="AK128">
        <v>8.9202336794527617E-4</v>
      </c>
      <c r="AL128">
        <v>8.9202336794527617E-4</v>
      </c>
      <c r="AM128">
        <v>8.9202336794527617E-4</v>
      </c>
      <c r="AN128">
        <v>8.9202336794527617E-4</v>
      </c>
      <c r="AO128">
        <v>8.9202336794527617E-4</v>
      </c>
      <c r="AP128">
        <v>8.9202336794527617E-4</v>
      </c>
      <c r="AQ128">
        <v>8.9202336794527617E-4</v>
      </c>
      <c r="AR128">
        <v>8.9202336794527617E-4</v>
      </c>
      <c r="AS128">
        <v>8.9202336794527617E-4</v>
      </c>
      <c r="AT128">
        <v>8.9202336794527617E-4</v>
      </c>
      <c r="AU128">
        <v>8.9202336794527617E-4</v>
      </c>
      <c r="AV128">
        <v>8.9202336794527617E-4</v>
      </c>
      <c r="AW128">
        <v>8.9202336794527617E-4</v>
      </c>
      <c r="AX128">
        <v>8.9202336794527617E-4</v>
      </c>
      <c r="AY128">
        <v>8.9202336794527617E-4</v>
      </c>
      <c r="AZ128">
        <v>8.9202336794527617E-4</v>
      </c>
      <c r="BA128">
        <v>8.9202336794527617E-4</v>
      </c>
      <c r="BB128">
        <v>8.9202336794527617E-4</v>
      </c>
      <c r="BC128">
        <v>8.9202336794527617E-4</v>
      </c>
      <c r="BD128">
        <v>8.9202336794527617E-4</v>
      </c>
      <c r="BE128">
        <v>8.9202336794527617E-4</v>
      </c>
      <c r="BF128">
        <v>8.9202336794527617E-4</v>
      </c>
      <c r="BG128">
        <v>8.9202336794527617E-4</v>
      </c>
      <c r="BH128">
        <v>8.9202336794527617E-4</v>
      </c>
      <c r="BI128">
        <v>8.9202336794527617E-4</v>
      </c>
      <c r="BJ128">
        <v>8.9202336794527617E-4</v>
      </c>
      <c r="BK128">
        <v>8.9202336794527617E-4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1305</v>
      </c>
      <c r="B129">
        <v>261.78049032749425</v>
      </c>
      <c r="C129">
        <v>1.0205554966127176E-3</v>
      </c>
      <c r="D129">
        <v>-20</v>
      </c>
      <c r="E129">
        <v>632.5</v>
      </c>
      <c r="F129">
        <v>-672.5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1.0205554966127176E-3</v>
      </c>
      <c r="O129">
        <v>1.0205554966127176E-3</v>
      </c>
      <c r="P129">
        <v>1.0205554966127176E-3</v>
      </c>
      <c r="Q129">
        <v>1.0205554966127176E-3</v>
      </c>
      <c r="R129">
        <v>1.0205554966127176E-3</v>
      </c>
      <c r="S129">
        <v>1.0205554966127176E-3</v>
      </c>
      <c r="T129">
        <v>1.0205554966127176E-3</v>
      </c>
      <c r="U129">
        <v>1.0205554966127176E-3</v>
      </c>
      <c r="V129">
        <v>1.0205554966127176E-3</v>
      </c>
      <c r="W129">
        <v>1.0205554966127176E-3</v>
      </c>
      <c r="X129">
        <v>1.0205554966127176E-3</v>
      </c>
      <c r="Y129">
        <v>1.0205554966127176E-3</v>
      </c>
      <c r="Z129">
        <v>1.0205554966127176E-3</v>
      </c>
      <c r="AA129">
        <v>1.0205554966127176E-3</v>
      </c>
      <c r="AB129">
        <v>1.0205554966127176E-3</v>
      </c>
      <c r="AC129">
        <v>1.0205554966127176E-3</v>
      </c>
      <c r="AD129">
        <v>1.0205554966127176E-3</v>
      </c>
      <c r="AE129">
        <v>1.0205554966127176E-3</v>
      </c>
      <c r="AF129">
        <v>1.0205554966127176E-3</v>
      </c>
      <c r="AG129">
        <v>1.0205554966127176E-3</v>
      </c>
      <c r="AH129">
        <v>1.0205554966127176E-3</v>
      </c>
      <c r="AI129">
        <v>1.0205554966127176E-3</v>
      </c>
      <c r="AJ129">
        <v>1.0205554966127176E-3</v>
      </c>
      <c r="AK129">
        <v>1.0205554966127176E-3</v>
      </c>
      <c r="AL129">
        <v>1.0205554966127176E-3</v>
      </c>
      <c r="AM129">
        <v>1.0205554966127176E-3</v>
      </c>
      <c r="AN129">
        <v>1.0205554966127176E-3</v>
      </c>
      <c r="AO129">
        <v>1.0205554966127176E-3</v>
      </c>
      <c r="AP129">
        <v>1.0205554966127176E-3</v>
      </c>
      <c r="AQ129">
        <v>1.0205554966127176E-3</v>
      </c>
      <c r="AR129">
        <v>1.0205554966127176E-3</v>
      </c>
      <c r="AS129">
        <v>1.0205554966127176E-3</v>
      </c>
      <c r="AT129">
        <v>1.0205554966127176E-3</v>
      </c>
      <c r="AU129">
        <v>1.0205554966127176E-3</v>
      </c>
      <c r="AV129">
        <v>1.0205554966127176E-3</v>
      </c>
      <c r="AW129">
        <v>1.0205554966127176E-3</v>
      </c>
      <c r="AX129">
        <v>1.0205554966127176E-3</v>
      </c>
      <c r="AY129">
        <v>1.0205554966127176E-3</v>
      </c>
      <c r="AZ129">
        <v>1.0205554966127176E-3</v>
      </c>
      <c r="BA129">
        <v>1.0205554966127176E-3</v>
      </c>
      <c r="BB129">
        <v>1.0205554966127176E-3</v>
      </c>
      <c r="BC129">
        <v>1.0205554966127176E-3</v>
      </c>
      <c r="BD129">
        <v>1.0205554966127176E-3</v>
      </c>
      <c r="BE129">
        <v>1.0205554966127176E-3</v>
      </c>
      <c r="BF129">
        <v>1.0205554966127176E-3</v>
      </c>
      <c r="BG129">
        <v>1.0205554966127176E-3</v>
      </c>
      <c r="BH129">
        <v>1.0205554966127176E-3</v>
      </c>
      <c r="BI129">
        <v>1.0205554966127176E-3</v>
      </c>
      <c r="BJ129">
        <v>1.0205554966127176E-3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1305</v>
      </c>
      <c r="B130">
        <v>230.87793869482758</v>
      </c>
      <c r="C130">
        <v>9.0008139677196278E-4</v>
      </c>
      <c r="D130">
        <v>-30</v>
      </c>
      <c r="E130">
        <v>622.5</v>
      </c>
      <c r="F130">
        <v>-682.5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9.0008139677196278E-4</v>
      </c>
      <c r="O130">
        <v>9.0008139677196278E-4</v>
      </c>
      <c r="P130">
        <v>9.0008139677196278E-4</v>
      </c>
      <c r="Q130">
        <v>9.0008139677196278E-4</v>
      </c>
      <c r="R130">
        <v>9.0008139677196278E-4</v>
      </c>
      <c r="S130">
        <v>9.0008139677196278E-4</v>
      </c>
      <c r="T130">
        <v>9.0008139677196278E-4</v>
      </c>
      <c r="U130">
        <v>9.0008139677196278E-4</v>
      </c>
      <c r="V130">
        <v>9.0008139677196278E-4</v>
      </c>
      <c r="W130">
        <v>9.0008139677196278E-4</v>
      </c>
      <c r="X130">
        <v>9.0008139677196278E-4</v>
      </c>
      <c r="Y130">
        <v>9.0008139677196278E-4</v>
      </c>
      <c r="Z130">
        <v>9.0008139677196278E-4</v>
      </c>
      <c r="AA130">
        <v>9.0008139677196278E-4</v>
      </c>
      <c r="AB130">
        <v>9.0008139677196278E-4</v>
      </c>
      <c r="AC130">
        <v>9.0008139677196278E-4</v>
      </c>
      <c r="AD130">
        <v>9.0008139677196278E-4</v>
      </c>
      <c r="AE130">
        <v>9.0008139677196278E-4</v>
      </c>
      <c r="AF130">
        <v>9.0008139677196278E-4</v>
      </c>
      <c r="AG130">
        <v>9.0008139677196278E-4</v>
      </c>
      <c r="AH130">
        <v>9.0008139677196278E-4</v>
      </c>
      <c r="AI130">
        <v>9.0008139677196278E-4</v>
      </c>
      <c r="AJ130">
        <v>9.0008139677196278E-4</v>
      </c>
      <c r="AK130">
        <v>9.0008139677196278E-4</v>
      </c>
      <c r="AL130">
        <v>9.0008139677196278E-4</v>
      </c>
      <c r="AM130">
        <v>9.0008139677196278E-4</v>
      </c>
      <c r="AN130">
        <v>9.0008139677196278E-4</v>
      </c>
      <c r="AO130">
        <v>9.0008139677196278E-4</v>
      </c>
      <c r="AP130">
        <v>9.0008139677196278E-4</v>
      </c>
      <c r="AQ130">
        <v>9.0008139677196278E-4</v>
      </c>
      <c r="AR130">
        <v>9.0008139677196278E-4</v>
      </c>
      <c r="AS130">
        <v>9.0008139677196278E-4</v>
      </c>
      <c r="AT130">
        <v>9.0008139677196278E-4</v>
      </c>
      <c r="AU130">
        <v>9.0008139677196278E-4</v>
      </c>
      <c r="AV130">
        <v>9.0008139677196278E-4</v>
      </c>
      <c r="AW130">
        <v>9.0008139677196278E-4</v>
      </c>
      <c r="AX130">
        <v>9.0008139677196278E-4</v>
      </c>
      <c r="AY130">
        <v>9.0008139677196278E-4</v>
      </c>
      <c r="AZ130">
        <v>9.0008139677196278E-4</v>
      </c>
      <c r="BA130">
        <v>9.0008139677196278E-4</v>
      </c>
      <c r="BB130">
        <v>9.0008139677196278E-4</v>
      </c>
      <c r="BC130">
        <v>9.0008139677196278E-4</v>
      </c>
      <c r="BD130">
        <v>9.0008139677196278E-4</v>
      </c>
      <c r="BE130">
        <v>9.0008139677196278E-4</v>
      </c>
      <c r="BF130">
        <v>9.0008139677196278E-4</v>
      </c>
      <c r="BG130">
        <v>9.0008139677196278E-4</v>
      </c>
      <c r="BH130">
        <v>9.0008139677196278E-4</v>
      </c>
      <c r="BI130">
        <v>9.0008139677196278E-4</v>
      </c>
      <c r="BJ130">
        <v>9.0008139677196278E-4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1305</v>
      </c>
      <c r="B131">
        <v>255.5754169808429</v>
      </c>
      <c r="C131">
        <v>9.9636491731138073E-4</v>
      </c>
      <c r="D131">
        <v>-40</v>
      </c>
      <c r="E131">
        <v>612.5</v>
      </c>
      <c r="F131">
        <v>-692.5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9.9636491731138073E-4</v>
      </c>
      <c r="O131">
        <v>9.9636491731138073E-4</v>
      </c>
      <c r="P131">
        <v>9.9636491731138073E-4</v>
      </c>
      <c r="Q131">
        <v>9.9636491731138073E-4</v>
      </c>
      <c r="R131">
        <v>9.9636491731138073E-4</v>
      </c>
      <c r="S131">
        <v>9.9636491731138073E-4</v>
      </c>
      <c r="T131">
        <v>9.9636491731138073E-4</v>
      </c>
      <c r="U131">
        <v>9.9636491731138073E-4</v>
      </c>
      <c r="V131">
        <v>9.9636491731138073E-4</v>
      </c>
      <c r="W131">
        <v>9.9636491731138073E-4</v>
      </c>
      <c r="X131">
        <v>9.9636491731138073E-4</v>
      </c>
      <c r="Y131">
        <v>9.9636491731138073E-4</v>
      </c>
      <c r="Z131">
        <v>9.9636491731138073E-4</v>
      </c>
      <c r="AA131">
        <v>9.9636491731138073E-4</v>
      </c>
      <c r="AB131">
        <v>9.9636491731138073E-4</v>
      </c>
      <c r="AC131">
        <v>9.9636491731138073E-4</v>
      </c>
      <c r="AD131">
        <v>9.9636491731138073E-4</v>
      </c>
      <c r="AE131">
        <v>9.9636491731138073E-4</v>
      </c>
      <c r="AF131">
        <v>9.9636491731138073E-4</v>
      </c>
      <c r="AG131">
        <v>9.9636491731138073E-4</v>
      </c>
      <c r="AH131">
        <v>9.9636491731138073E-4</v>
      </c>
      <c r="AI131">
        <v>9.9636491731138073E-4</v>
      </c>
      <c r="AJ131">
        <v>9.9636491731138073E-4</v>
      </c>
      <c r="AK131">
        <v>9.9636491731138073E-4</v>
      </c>
      <c r="AL131">
        <v>9.9636491731138073E-4</v>
      </c>
      <c r="AM131">
        <v>9.9636491731138073E-4</v>
      </c>
      <c r="AN131">
        <v>9.9636491731138073E-4</v>
      </c>
      <c r="AO131">
        <v>9.9636491731138073E-4</v>
      </c>
      <c r="AP131">
        <v>9.9636491731138073E-4</v>
      </c>
      <c r="AQ131">
        <v>9.9636491731138073E-4</v>
      </c>
      <c r="AR131">
        <v>9.9636491731138073E-4</v>
      </c>
      <c r="AS131">
        <v>9.9636491731138073E-4</v>
      </c>
      <c r="AT131">
        <v>9.9636491731138073E-4</v>
      </c>
      <c r="AU131">
        <v>9.9636491731138073E-4</v>
      </c>
      <c r="AV131">
        <v>9.9636491731138073E-4</v>
      </c>
      <c r="AW131">
        <v>9.9636491731138073E-4</v>
      </c>
      <c r="AX131">
        <v>9.9636491731138073E-4</v>
      </c>
      <c r="AY131">
        <v>9.9636491731138073E-4</v>
      </c>
      <c r="AZ131">
        <v>9.9636491731138073E-4</v>
      </c>
      <c r="BA131">
        <v>9.9636491731138073E-4</v>
      </c>
      <c r="BB131">
        <v>9.9636491731138073E-4</v>
      </c>
      <c r="BC131">
        <v>9.9636491731138073E-4</v>
      </c>
      <c r="BD131">
        <v>9.9636491731138073E-4</v>
      </c>
      <c r="BE131">
        <v>9.9636491731138073E-4</v>
      </c>
      <c r="BF131">
        <v>9.9636491731138073E-4</v>
      </c>
      <c r="BG131">
        <v>9.9636491731138073E-4</v>
      </c>
      <c r="BH131">
        <v>9.9636491731138073E-4</v>
      </c>
      <c r="BI131">
        <v>9.9636491731138073E-4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234.59609499404598</v>
      </c>
      <c r="C132">
        <v>9.145766895406692E-4</v>
      </c>
      <c r="D132">
        <v>-30</v>
      </c>
      <c r="E132">
        <v>622.5</v>
      </c>
      <c r="F132">
        <v>-682.5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9.145766895406692E-4</v>
      </c>
      <c r="O132">
        <v>9.145766895406692E-4</v>
      </c>
      <c r="P132">
        <v>9.145766895406692E-4</v>
      </c>
      <c r="Q132">
        <v>9.145766895406692E-4</v>
      </c>
      <c r="R132">
        <v>9.145766895406692E-4</v>
      </c>
      <c r="S132">
        <v>9.145766895406692E-4</v>
      </c>
      <c r="T132">
        <v>9.145766895406692E-4</v>
      </c>
      <c r="U132">
        <v>9.145766895406692E-4</v>
      </c>
      <c r="V132">
        <v>9.145766895406692E-4</v>
      </c>
      <c r="W132">
        <v>9.145766895406692E-4</v>
      </c>
      <c r="X132">
        <v>9.145766895406692E-4</v>
      </c>
      <c r="Y132">
        <v>9.145766895406692E-4</v>
      </c>
      <c r="Z132">
        <v>9.145766895406692E-4</v>
      </c>
      <c r="AA132">
        <v>9.145766895406692E-4</v>
      </c>
      <c r="AB132">
        <v>9.145766895406692E-4</v>
      </c>
      <c r="AC132">
        <v>9.145766895406692E-4</v>
      </c>
      <c r="AD132">
        <v>9.145766895406692E-4</v>
      </c>
      <c r="AE132">
        <v>9.145766895406692E-4</v>
      </c>
      <c r="AF132">
        <v>9.145766895406692E-4</v>
      </c>
      <c r="AG132">
        <v>9.145766895406692E-4</v>
      </c>
      <c r="AH132">
        <v>9.145766895406692E-4</v>
      </c>
      <c r="AI132">
        <v>9.145766895406692E-4</v>
      </c>
      <c r="AJ132">
        <v>9.145766895406692E-4</v>
      </c>
      <c r="AK132">
        <v>9.145766895406692E-4</v>
      </c>
      <c r="AL132">
        <v>9.145766895406692E-4</v>
      </c>
      <c r="AM132">
        <v>9.145766895406692E-4</v>
      </c>
      <c r="AN132">
        <v>9.145766895406692E-4</v>
      </c>
      <c r="AO132">
        <v>9.145766895406692E-4</v>
      </c>
      <c r="AP132">
        <v>9.145766895406692E-4</v>
      </c>
      <c r="AQ132">
        <v>9.145766895406692E-4</v>
      </c>
      <c r="AR132">
        <v>9.145766895406692E-4</v>
      </c>
      <c r="AS132">
        <v>9.145766895406692E-4</v>
      </c>
      <c r="AT132">
        <v>9.145766895406692E-4</v>
      </c>
      <c r="AU132">
        <v>9.145766895406692E-4</v>
      </c>
      <c r="AV132">
        <v>9.145766895406692E-4</v>
      </c>
      <c r="AW132">
        <v>9.145766895406692E-4</v>
      </c>
      <c r="AX132">
        <v>9.145766895406692E-4</v>
      </c>
      <c r="AY132">
        <v>9.145766895406692E-4</v>
      </c>
      <c r="AZ132">
        <v>9.145766895406692E-4</v>
      </c>
      <c r="BA132">
        <v>9.145766895406692E-4</v>
      </c>
      <c r="BB132">
        <v>9.145766895406692E-4</v>
      </c>
      <c r="BC132">
        <v>9.145766895406692E-4</v>
      </c>
      <c r="BD132">
        <v>9.145766895406692E-4</v>
      </c>
      <c r="BE132">
        <v>9.145766895406692E-4</v>
      </c>
      <c r="BF132">
        <v>9.145766895406692E-4</v>
      </c>
      <c r="BG132">
        <v>9.145766895406692E-4</v>
      </c>
      <c r="BH132">
        <v>9.145766895406692E-4</v>
      </c>
      <c r="BI132">
        <v>9.145766895406692E-4</v>
      </c>
      <c r="BJ132">
        <v>9.145766895406692E-4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250.43272406688888</v>
      </c>
      <c r="C133">
        <v>9.7631604539521468E-4</v>
      </c>
      <c r="D133">
        <v>-20</v>
      </c>
      <c r="E133">
        <v>632.5</v>
      </c>
      <c r="F133">
        <v>-672.5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9.7631604539521468E-4</v>
      </c>
      <c r="O133">
        <v>9.7631604539521468E-4</v>
      </c>
      <c r="P133">
        <v>9.7631604539521468E-4</v>
      </c>
      <c r="Q133">
        <v>9.7631604539521468E-4</v>
      </c>
      <c r="R133">
        <v>9.7631604539521468E-4</v>
      </c>
      <c r="S133">
        <v>9.7631604539521468E-4</v>
      </c>
      <c r="T133">
        <v>9.7631604539521468E-4</v>
      </c>
      <c r="U133">
        <v>9.7631604539521468E-4</v>
      </c>
      <c r="V133">
        <v>9.7631604539521468E-4</v>
      </c>
      <c r="W133">
        <v>9.7631604539521468E-4</v>
      </c>
      <c r="X133">
        <v>9.7631604539521468E-4</v>
      </c>
      <c r="Y133">
        <v>9.7631604539521468E-4</v>
      </c>
      <c r="Z133">
        <v>9.7631604539521468E-4</v>
      </c>
      <c r="AA133">
        <v>9.7631604539521468E-4</v>
      </c>
      <c r="AB133">
        <v>9.7631604539521468E-4</v>
      </c>
      <c r="AC133">
        <v>9.7631604539521468E-4</v>
      </c>
      <c r="AD133">
        <v>9.7631604539521468E-4</v>
      </c>
      <c r="AE133">
        <v>9.7631604539521468E-4</v>
      </c>
      <c r="AF133">
        <v>9.7631604539521468E-4</v>
      </c>
      <c r="AG133">
        <v>9.7631604539521468E-4</v>
      </c>
      <c r="AH133">
        <v>9.7631604539521468E-4</v>
      </c>
      <c r="AI133">
        <v>9.7631604539521468E-4</v>
      </c>
      <c r="AJ133">
        <v>9.7631604539521468E-4</v>
      </c>
      <c r="AK133">
        <v>9.7631604539521468E-4</v>
      </c>
      <c r="AL133">
        <v>9.7631604539521468E-4</v>
      </c>
      <c r="AM133">
        <v>9.7631604539521468E-4</v>
      </c>
      <c r="AN133">
        <v>9.7631604539521468E-4</v>
      </c>
      <c r="AO133">
        <v>9.7631604539521468E-4</v>
      </c>
      <c r="AP133">
        <v>9.7631604539521468E-4</v>
      </c>
      <c r="AQ133">
        <v>9.7631604539521468E-4</v>
      </c>
      <c r="AR133">
        <v>9.7631604539521468E-4</v>
      </c>
      <c r="AS133">
        <v>9.7631604539521468E-4</v>
      </c>
      <c r="AT133">
        <v>9.7631604539521468E-4</v>
      </c>
      <c r="AU133">
        <v>9.7631604539521468E-4</v>
      </c>
      <c r="AV133">
        <v>9.7631604539521468E-4</v>
      </c>
      <c r="AW133">
        <v>9.7631604539521468E-4</v>
      </c>
      <c r="AX133">
        <v>9.7631604539521468E-4</v>
      </c>
      <c r="AY133">
        <v>9.7631604539521468E-4</v>
      </c>
      <c r="AZ133">
        <v>9.7631604539521468E-4</v>
      </c>
      <c r="BA133">
        <v>9.7631604539521468E-4</v>
      </c>
      <c r="BB133">
        <v>9.7631604539521468E-4</v>
      </c>
      <c r="BC133">
        <v>9.7631604539521468E-4</v>
      </c>
      <c r="BD133">
        <v>9.7631604539521468E-4</v>
      </c>
      <c r="BE133">
        <v>9.7631604539521468E-4</v>
      </c>
      <c r="BF133">
        <v>9.7631604539521468E-4</v>
      </c>
      <c r="BG133">
        <v>9.7631604539521468E-4</v>
      </c>
      <c r="BH133">
        <v>9.7631604539521468E-4</v>
      </c>
      <c r="BI133">
        <v>9.7631604539521468E-4</v>
      </c>
      <c r="BJ133">
        <v>9.7631604539521468E-4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249.31039641642911</v>
      </c>
      <c r="C134">
        <v>9.7194063280719393E-4</v>
      </c>
      <c r="D134">
        <v>-10</v>
      </c>
      <c r="E134">
        <v>642.5</v>
      </c>
      <c r="F134">
        <v>-662.5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9.7194063280719393E-4</v>
      </c>
      <c r="P134">
        <v>9.7194063280719393E-4</v>
      </c>
      <c r="Q134">
        <v>9.7194063280719393E-4</v>
      </c>
      <c r="R134">
        <v>9.7194063280719393E-4</v>
      </c>
      <c r="S134">
        <v>9.7194063280719393E-4</v>
      </c>
      <c r="T134">
        <v>9.7194063280719393E-4</v>
      </c>
      <c r="U134">
        <v>9.7194063280719393E-4</v>
      </c>
      <c r="V134">
        <v>9.7194063280719393E-4</v>
      </c>
      <c r="W134">
        <v>9.7194063280719393E-4</v>
      </c>
      <c r="X134">
        <v>9.7194063280719393E-4</v>
      </c>
      <c r="Y134">
        <v>9.7194063280719393E-4</v>
      </c>
      <c r="Z134">
        <v>9.7194063280719393E-4</v>
      </c>
      <c r="AA134">
        <v>9.7194063280719393E-4</v>
      </c>
      <c r="AB134">
        <v>9.7194063280719393E-4</v>
      </c>
      <c r="AC134">
        <v>9.7194063280719393E-4</v>
      </c>
      <c r="AD134">
        <v>9.7194063280719393E-4</v>
      </c>
      <c r="AE134">
        <v>9.7194063280719393E-4</v>
      </c>
      <c r="AF134">
        <v>9.7194063280719393E-4</v>
      </c>
      <c r="AG134">
        <v>9.7194063280719393E-4</v>
      </c>
      <c r="AH134">
        <v>9.7194063280719393E-4</v>
      </c>
      <c r="AI134">
        <v>9.7194063280719393E-4</v>
      </c>
      <c r="AJ134">
        <v>9.7194063280719393E-4</v>
      </c>
      <c r="AK134">
        <v>9.7194063280719393E-4</v>
      </c>
      <c r="AL134">
        <v>9.7194063280719393E-4</v>
      </c>
      <c r="AM134">
        <v>9.7194063280719393E-4</v>
      </c>
      <c r="AN134">
        <v>9.7194063280719393E-4</v>
      </c>
      <c r="AO134">
        <v>9.7194063280719393E-4</v>
      </c>
      <c r="AP134">
        <v>9.7194063280719393E-4</v>
      </c>
      <c r="AQ134">
        <v>9.7194063280719393E-4</v>
      </c>
      <c r="AR134">
        <v>9.7194063280719393E-4</v>
      </c>
      <c r="AS134">
        <v>9.7194063280719393E-4</v>
      </c>
      <c r="AT134">
        <v>9.7194063280719393E-4</v>
      </c>
      <c r="AU134">
        <v>9.7194063280719393E-4</v>
      </c>
      <c r="AV134">
        <v>9.7194063280719393E-4</v>
      </c>
      <c r="AW134">
        <v>9.7194063280719393E-4</v>
      </c>
      <c r="AX134">
        <v>9.7194063280719393E-4</v>
      </c>
      <c r="AY134">
        <v>9.7194063280719393E-4</v>
      </c>
      <c r="AZ134">
        <v>9.7194063280719393E-4</v>
      </c>
      <c r="BA134">
        <v>9.7194063280719393E-4</v>
      </c>
      <c r="BB134">
        <v>9.7194063280719393E-4</v>
      </c>
      <c r="BC134">
        <v>9.7194063280719393E-4</v>
      </c>
      <c r="BD134">
        <v>9.7194063280719393E-4</v>
      </c>
      <c r="BE134">
        <v>9.7194063280719393E-4</v>
      </c>
      <c r="BF134">
        <v>9.7194063280719393E-4</v>
      </c>
      <c r="BG134">
        <v>9.7194063280719393E-4</v>
      </c>
      <c r="BH134">
        <v>9.7194063280719393E-4</v>
      </c>
      <c r="BI134">
        <v>9.7194063280719393E-4</v>
      </c>
      <c r="BJ134">
        <v>9.7194063280719393E-4</v>
      </c>
      <c r="BK134">
        <v>9.7194063280719393E-4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1305</v>
      </c>
      <c r="B135">
        <v>241.80866049066665</v>
      </c>
      <c r="C135">
        <v>9.4269499336478864E-4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9.4269499336478864E-4</v>
      </c>
      <c r="P135">
        <v>9.4269499336478864E-4</v>
      </c>
      <c r="Q135">
        <v>9.4269499336478864E-4</v>
      </c>
      <c r="R135">
        <v>9.4269499336478864E-4</v>
      </c>
      <c r="S135">
        <v>9.4269499336478864E-4</v>
      </c>
      <c r="T135">
        <v>9.4269499336478864E-4</v>
      </c>
      <c r="U135">
        <v>9.4269499336478864E-4</v>
      </c>
      <c r="V135">
        <v>9.4269499336478864E-4</v>
      </c>
      <c r="W135">
        <v>9.4269499336478864E-4</v>
      </c>
      <c r="X135">
        <v>9.4269499336478864E-4</v>
      </c>
      <c r="Y135">
        <v>9.4269499336478864E-4</v>
      </c>
      <c r="Z135">
        <v>9.4269499336478864E-4</v>
      </c>
      <c r="AA135">
        <v>9.4269499336478864E-4</v>
      </c>
      <c r="AB135">
        <v>9.4269499336478864E-4</v>
      </c>
      <c r="AC135">
        <v>9.4269499336478864E-4</v>
      </c>
      <c r="AD135">
        <v>9.4269499336478864E-4</v>
      </c>
      <c r="AE135">
        <v>9.4269499336478864E-4</v>
      </c>
      <c r="AF135">
        <v>9.4269499336478864E-4</v>
      </c>
      <c r="AG135">
        <v>9.4269499336478864E-4</v>
      </c>
      <c r="AH135">
        <v>9.4269499336478864E-4</v>
      </c>
      <c r="AI135">
        <v>9.4269499336478864E-4</v>
      </c>
      <c r="AJ135">
        <v>9.4269499336478864E-4</v>
      </c>
      <c r="AK135">
        <v>9.4269499336478864E-4</v>
      </c>
      <c r="AL135">
        <v>9.4269499336478864E-4</v>
      </c>
      <c r="AM135">
        <v>9.4269499336478864E-4</v>
      </c>
      <c r="AN135">
        <v>9.4269499336478864E-4</v>
      </c>
      <c r="AO135">
        <v>9.4269499336478864E-4</v>
      </c>
      <c r="AP135">
        <v>9.4269499336478864E-4</v>
      </c>
      <c r="AQ135">
        <v>9.4269499336478864E-4</v>
      </c>
      <c r="AR135">
        <v>9.4269499336478864E-4</v>
      </c>
      <c r="AS135">
        <v>9.4269499336478864E-4</v>
      </c>
      <c r="AT135">
        <v>9.4269499336478864E-4</v>
      </c>
      <c r="AU135">
        <v>9.4269499336478864E-4</v>
      </c>
      <c r="AV135">
        <v>9.4269499336478864E-4</v>
      </c>
      <c r="AW135">
        <v>9.4269499336478864E-4</v>
      </c>
      <c r="AX135">
        <v>9.4269499336478864E-4</v>
      </c>
      <c r="AY135">
        <v>9.4269499336478864E-4</v>
      </c>
      <c r="AZ135">
        <v>9.4269499336478864E-4</v>
      </c>
      <c r="BA135">
        <v>9.4269499336478864E-4</v>
      </c>
      <c r="BB135">
        <v>9.4269499336478864E-4</v>
      </c>
      <c r="BC135">
        <v>9.4269499336478864E-4</v>
      </c>
      <c r="BD135">
        <v>9.4269499336478864E-4</v>
      </c>
      <c r="BE135">
        <v>9.4269499336478864E-4</v>
      </c>
      <c r="BF135">
        <v>9.4269499336478864E-4</v>
      </c>
      <c r="BG135">
        <v>9.4269499336478864E-4</v>
      </c>
      <c r="BH135">
        <v>9.4269499336478864E-4</v>
      </c>
      <c r="BI135">
        <v>9.4269499336478864E-4</v>
      </c>
      <c r="BJ135">
        <v>9.4269499336478864E-4</v>
      </c>
      <c r="BK135">
        <v>9.4269499336478864E-4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1305</v>
      </c>
      <c r="B136">
        <v>236.13275472030651</v>
      </c>
      <c r="C136">
        <v>9.2056738246089657E-4</v>
      </c>
      <c r="D136">
        <v>10</v>
      </c>
      <c r="E136">
        <v>662.5</v>
      </c>
      <c r="F136">
        <v>-642.5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9.2056738246089657E-4</v>
      </c>
      <c r="P136">
        <v>9.2056738246089657E-4</v>
      </c>
      <c r="Q136">
        <v>9.2056738246089657E-4</v>
      </c>
      <c r="R136">
        <v>9.2056738246089657E-4</v>
      </c>
      <c r="S136">
        <v>9.2056738246089657E-4</v>
      </c>
      <c r="T136">
        <v>9.2056738246089657E-4</v>
      </c>
      <c r="U136">
        <v>9.2056738246089657E-4</v>
      </c>
      <c r="V136">
        <v>9.2056738246089657E-4</v>
      </c>
      <c r="W136">
        <v>9.2056738246089657E-4</v>
      </c>
      <c r="X136">
        <v>9.2056738246089657E-4</v>
      </c>
      <c r="Y136">
        <v>9.2056738246089657E-4</v>
      </c>
      <c r="Z136">
        <v>9.2056738246089657E-4</v>
      </c>
      <c r="AA136">
        <v>9.2056738246089657E-4</v>
      </c>
      <c r="AB136">
        <v>9.2056738246089657E-4</v>
      </c>
      <c r="AC136">
        <v>9.2056738246089657E-4</v>
      </c>
      <c r="AD136">
        <v>9.2056738246089657E-4</v>
      </c>
      <c r="AE136">
        <v>9.2056738246089657E-4</v>
      </c>
      <c r="AF136">
        <v>9.2056738246089657E-4</v>
      </c>
      <c r="AG136">
        <v>9.2056738246089657E-4</v>
      </c>
      <c r="AH136">
        <v>9.2056738246089657E-4</v>
      </c>
      <c r="AI136">
        <v>9.2056738246089657E-4</v>
      </c>
      <c r="AJ136">
        <v>9.2056738246089657E-4</v>
      </c>
      <c r="AK136">
        <v>9.2056738246089657E-4</v>
      </c>
      <c r="AL136">
        <v>9.2056738246089657E-4</v>
      </c>
      <c r="AM136">
        <v>9.2056738246089657E-4</v>
      </c>
      <c r="AN136">
        <v>9.2056738246089657E-4</v>
      </c>
      <c r="AO136">
        <v>9.2056738246089657E-4</v>
      </c>
      <c r="AP136">
        <v>9.2056738246089657E-4</v>
      </c>
      <c r="AQ136">
        <v>9.2056738246089657E-4</v>
      </c>
      <c r="AR136">
        <v>9.2056738246089657E-4</v>
      </c>
      <c r="AS136">
        <v>9.2056738246089657E-4</v>
      </c>
      <c r="AT136">
        <v>9.2056738246089657E-4</v>
      </c>
      <c r="AU136">
        <v>9.2056738246089657E-4</v>
      </c>
      <c r="AV136">
        <v>9.2056738246089657E-4</v>
      </c>
      <c r="AW136">
        <v>9.2056738246089657E-4</v>
      </c>
      <c r="AX136">
        <v>9.2056738246089657E-4</v>
      </c>
      <c r="AY136">
        <v>9.2056738246089657E-4</v>
      </c>
      <c r="AZ136">
        <v>9.2056738246089657E-4</v>
      </c>
      <c r="BA136">
        <v>9.2056738246089657E-4</v>
      </c>
      <c r="BB136">
        <v>9.2056738246089657E-4</v>
      </c>
      <c r="BC136">
        <v>9.2056738246089657E-4</v>
      </c>
      <c r="BD136">
        <v>9.2056738246089657E-4</v>
      </c>
      <c r="BE136">
        <v>9.2056738246089657E-4</v>
      </c>
      <c r="BF136">
        <v>9.2056738246089657E-4</v>
      </c>
      <c r="BG136">
        <v>9.2056738246089657E-4</v>
      </c>
      <c r="BH136">
        <v>9.2056738246089657E-4</v>
      </c>
      <c r="BI136">
        <v>9.2056738246089657E-4</v>
      </c>
      <c r="BJ136">
        <v>9.2056738246089657E-4</v>
      </c>
      <c r="BK136">
        <v>9.2056738246089657E-4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1333</v>
      </c>
      <c r="B137">
        <v>252.58386588144782</v>
      </c>
      <c r="C137">
        <v>9.847023067246787E-4</v>
      </c>
      <c r="D137">
        <v>20</v>
      </c>
      <c r="E137">
        <v>686.5</v>
      </c>
      <c r="F137">
        <v>-646.5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9.847023067246787E-4</v>
      </c>
      <c r="P137">
        <v>9.847023067246787E-4</v>
      </c>
      <c r="Q137">
        <v>9.847023067246787E-4</v>
      </c>
      <c r="R137">
        <v>9.847023067246787E-4</v>
      </c>
      <c r="S137">
        <v>9.847023067246787E-4</v>
      </c>
      <c r="T137">
        <v>9.847023067246787E-4</v>
      </c>
      <c r="U137">
        <v>9.847023067246787E-4</v>
      </c>
      <c r="V137">
        <v>9.847023067246787E-4</v>
      </c>
      <c r="W137">
        <v>9.847023067246787E-4</v>
      </c>
      <c r="X137">
        <v>9.847023067246787E-4</v>
      </c>
      <c r="Y137">
        <v>9.847023067246787E-4</v>
      </c>
      <c r="Z137">
        <v>9.847023067246787E-4</v>
      </c>
      <c r="AA137">
        <v>9.847023067246787E-4</v>
      </c>
      <c r="AB137">
        <v>9.847023067246787E-4</v>
      </c>
      <c r="AC137">
        <v>9.847023067246787E-4</v>
      </c>
      <c r="AD137">
        <v>9.847023067246787E-4</v>
      </c>
      <c r="AE137">
        <v>9.847023067246787E-4</v>
      </c>
      <c r="AF137">
        <v>9.847023067246787E-4</v>
      </c>
      <c r="AG137">
        <v>9.847023067246787E-4</v>
      </c>
      <c r="AH137">
        <v>9.847023067246787E-4</v>
      </c>
      <c r="AI137">
        <v>9.847023067246787E-4</v>
      </c>
      <c r="AJ137">
        <v>9.847023067246787E-4</v>
      </c>
      <c r="AK137">
        <v>9.847023067246787E-4</v>
      </c>
      <c r="AL137">
        <v>9.847023067246787E-4</v>
      </c>
      <c r="AM137">
        <v>9.847023067246787E-4</v>
      </c>
      <c r="AN137">
        <v>9.847023067246787E-4</v>
      </c>
      <c r="AO137">
        <v>9.847023067246787E-4</v>
      </c>
      <c r="AP137">
        <v>9.847023067246787E-4</v>
      </c>
      <c r="AQ137">
        <v>9.847023067246787E-4</v>
      </c>
      <c r="AR137">
        <v>9.847023067246787E-4</v>
      </c>
      <c r="AS137">
        <v>9.847023067246787E-4</v>
      </c>
      <c r="AT137">
        <v>9.847023067246787E-4</v>
      </c>
      <c r="AU137">
        <v>9.847023067246787E-4</v>
      </c>
      <c r="AV137">
        <v>9.847023067246787E-4</v>
      </c>
      <c r="AW137">
        <v>9.847023067246787E-4</v>
      </c>
      <c r="AX137">
        <v>9.847023067246787E-4</v>
      </c>
      <c r="AY137">
        <v>9.847023067246787E-4</v>
      </c>
      <c r="AZ137">
        <v>9.847023067246787E-4</v>
      </c>
      <c r="BA137">
        <v>9.847023067246787E-4</v>
      </c>
      <c r="BB137">
        <v>9.847023067246787E-4</v>
      </c>
      <c r="BC137">
        <v>9.847023067246787E-4</v>
      </c>
      <c r="BD137">
        <v>9.847023067246787E-4</v>
      </c>
      <c r="BE137">
        <v>9.847023067246787E-4</v>
      </c>
      <c r="BF137">
        <v>9.847023067246787E-4</v>
      </c>
      <c r="BG137">
        <v>9.847023067246787E-4</v>
      </c>
      <c r="BH137">
        <v>9.847023067246787E-4</v>
      </c>
      <c r="BI137">
        <v>9.847023067246787E-4</v>
      </c>
      <c r="BJ137">
        <v>9.847023067246787E-4</v>
      </c>
      <c r="BK137">
        <v>9.847023067246787E-4</v>
      </c>
      <c r="BL137">
        <v>9.847023067246787E-4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1333</v>
      </c>
      <c r="B138">
        <v>259.21916710169546</v>
      </c>
      <c r="C138">
        <v>1.0105701363843039E-3</v>
      </c>
      <c r="D138">
        <v>30</v>
      </c>
      <c r="E138">
        <v>696.5</v>
      </c>
      <c r="F138">
        <v>-636.5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1.0105701363843039E-3</v>
      </c>
      <c r="Q138">
        <v>1.0105701363843039E-3</v>
      </c>
      <c r="R138">
        <v>1.0105701363843039E-3</v>
      </c>
      <c r="S138">
        <v>1.0105701363843039E-3</v>
      </c>
      <c r="T138">
        <v>1.0105701363843039E-3</v>
      </c>
      <c r="U138">
        <v>1.0105701363843039E-3</v>
      </c>
      <c r="V138">
        <v>1.0105701363843039E-3</v>
      </c>
      <c r="W138">
        <v>1.0105701363843039E-3</v>
      </c>
      <c r="X138">
        <v>1.0105701363843039E-3</v>
      </c>
      <c r="Y138">
        <v>1.0105701363843039E-3</v>
      </c>
      <c r="Z138">
        <v>1.0105701363843039E-3</v>
      </c>
      <c r="AA138">
        <v>1.0105701363843039E-3</v>
      </c>
      <c r="AB138">
        <v>1.0105701363843039E-3</v>
      </c>
      <c r="AC138">
        <v>1.0105701363843039E-3</v>
      </c>
      <c r="AD138">
        <v>1.0105701363843039E-3</v>
      </c>
      <c r="AE138">
        <v>1.0105701363843039E-3</v>
      </c>
      <c r="AF138">
        <v>1.0105701363843039E-3</v>
      </c>
      <c r="AG138">
        <v>1.0105701363843039E-3</v>
      </c>
      <c r="AH138">
        <v>1.0105701363843039E-3</v>
      </c>
      <c r="AI138">
        <v>1.0105701363843039E-3</v>
      </c>
      <c r="AJ138">
        <v>1.0105701363843039E-3</v>
      </c>
      <c r="AK138">
        <v>1.0105701363843039E-3</v>
      </c>
      <c r="AL138">
        <v>1.0105701363843039E-3</v>
      </c>
      <c r="AM138">
        <v>1.0105701363843039E-3</v>
      </c>
      <c r="AN138">
        <v>1.0105701363843039E-3</v>
      </c>
      <c r="AO138">
        <v>1.0105701363843039E-3</v>
      </c>
      <c r="AP138">
        <v>1.0105701363843039E-3</v>
      </c>
      <c r="AQ138">
        <v>1.0105701363843039E-3</v>
      </c>
      <c r="AR138">
        <v>1.0105701363843039E-3</v>
      </c>
      <c r="AS138">
        <v>1.0105701363843039E-3</v>
      </c>
      <c r="AT138">
        <v>1.0105701363843039E-3</v>
      </c>
      <c r="AU138">
        <v>1.0105701363843039E-3</v>
      </c>
      <c r="AV138">
        <v>1.0105701363843039E-3</v>
      </c>
      <c r="AW138">
        <v>1.0105701363843039E-3</v>
      </c>
      <c r="AX138">
        <v>1.0105701363843039E-3</v>
      </c>
      <c r="AY138">
        <v>1.0105701363843039E-3</v>
      </c>
      <c r="AZ138">
        <v>1.0105701363843039E-3</v>
      </c>
      <c r="BA138">
        <v>1.0105701363843039E-3</v>
      </c>
      <c r="BB138">
        <v>1.0105701363843039E-3</v>
      </c>
      <c r="BC138">
        <v>1.0105701363843039E-3</v>
      </c>
      <c r="BD138">
        <v>1.0105701363843039E-3</v>
      </c>
      <c r="BE138">
        <v>1.0105701363843039E-3</v>
      </c>
      <c r="BF138">
        <v>1.0105701363843039E-3</v>
      </c>
      <c r="BG138">
        <v>1.0105701363843039E-3</v>
      </c>
      <c r="BH138">
        <v>1.0105701363843039E-3</v>
      </c>
      <c r="BI138">
        <v>1.0105701363843039E-3</v>
      </c>
      <c r="BJ138">
        <v>1.0105701363843039E-3</v>
      </c>
      <c r="BK138">
        <v>1.0105701363843039E-3</v>
      </c>
      <c r="BL138">
        <v>1.0105701363843039E-3</v>
      </c>
      <c r="BM138">
        <v>1.0105701363843039E-3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1118</v>
      </c>
      <c r="B139">
        <v>266.12002486513416</v>
      </c>
      <c r="C139">
        <v>1.0374732425440078E-3</v>
      </c>
      <c r="D139">
        <v>40</v>
      </c>
      <c r="E139">
        <v>599</v>
      </c>
      <c r="F139">
        <v>-519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1.0374732425440078E-3</v>
      </c>
      <c r="U139">
        <v>1.0374732425440078E-3</v>
      </c>
      <c r="V139">
        <v>1.0374732425440078E-3</v>
      </c>
      <c r="W139">
        <v>1.0374732425440078E-3</v>
      </c>
      <c r="X139">
        <v>1.0374732425440078E-3</v>
      </c>
      <c r="Y139">
        <v>1.0374732425440078E-3</v>
      </c>
      <c r="Z139">
        <v>1.0374732425440078E-3</v>
      </c>
      <c r="AA139">
        <v>1.0374732425440078E-3</v>
      </c>
      <c r="AB139">
        <v>1.0374732425440078E-3</v>
      </c>
      <c r="AC139">
        <v>1.0374732425440078E-3</v>
      </c>
      <c r="AD139">
        <v>1.0374732425440078E-3</v>
      </c>
      <c r="AE139">
        <v>1.0374732425440078E-3</v>
      </c>
      <c r="AF139">
        <v>1.0374732425440078E-3</v>
      </c>
      <c r="AG139">
        <v>1.0374732425440078E-3</v>
      </c>
      <c r="AH139">
        <v>1.0374732425440078E-3</v>
      </c>
      <c r="AI139">
        <v>1.0374732425440078E-3</v>
      </c>
      <c r="AJ139">
        <v>1.0374732425440078E-3</v>
      </c>
      <c r="AK139">
        <v>1.0374732425440078E-3</v>
      </c>
      <c r="AL139">
        <v>1.0374732425440078E-3</v>
      </c>
      <c r="AM139">
        <v>1.0374732425440078E-3</v>
      </c>
      <c r="AN139">
        <v>1.0374732425440078E-3</v>
      </c>
      <c r="AO139">
        <v>1.0374732425440078E-3</v>
      </c>
      <c r="AP139">
        <v>1.0374732425440078E-3</v>
      </c>
      <c r="AQ139">
        <v>1.0374732425440078E-3</v>
      </c>
      <c r="AR139">
        <v>1.0374732425440078E-3</v>
      </c>
      <c r="AS139">
        <v>1.0374732425440078E-3</v>
      </c>
      <c r="AT139">
        <v>1.0374732425440078E-3</v>
      </c>
      <c r="AU139">
        <v>1.0374732425440078E-3</v>
      </c>
      <c r="AV139">
        <v>1.0374732425440078E-3</v>
      </c>
      <c r="AW139">
        <v>1.0374732425440078E-3</v>
      </c>
      <c r="AX139">
        <v>1.0374732425440078E-3</v>
      </c>
      <c r="AY139">
        <v>1.0374732425440078E-3</v>
      </c>
      <c r="AZ139">
        <v>1.0374732425440078E-3</v>
      </c>
      <c r="BA139">
        <v>1.0374732425440078E-3</v>
      </c>
      <c r="BB139">
        <v>1.0374732425440078E-3</v>
      </c>
      <c r="BC139">
        <v>1.0374732425440078E-3</v>
      </c>
      <c r="BD139">
        <v>1.0374732425440078E-3</v>
      </c>
      <c r="BE139">
        <v>1.0374732425440078E-3</v>
      </c>
      <c r="BF139">
        <v>1.0374732425440078E-3</v>
      </c>
      <c r="BG139">
        <v>1.0374732425440078E-3</v>
      </c>
      <c r="BH139">
        <v>1.0374732425440078E-3</v>
      </c>
      <c r="BI139">
        <v>1.0374732425440078E-3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1118</v>
      </c>
      <c r="B140">
        <v>250.9994552992934</v>
      </c>
      <c r="C140">
        <v>9.7852545631659004E-4</v>
      </c>
      <c r="D140">
        <v>30</v>
      </c>
      <c r="E140">
        <v>589</v>
      </c>
      <c r="F140">
        <v>-529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9.7852545631659004E-4</v>
      </c>
      <c r="U140">
        <v>9.7852545631659004E-4</v>
      </c>
      <c r="V140">
        <v>9.7852545631659004E-4</v>
      </c>
      <c r="W140">
        <v>9.7852545631659004E-4</v>
      </c>
      <c r="X140">
        <v>9.7852545631659004E-4</v>
      </c>
      <c r="Y140">
        <v>9.7852545631659004E-4</v>
      </c>
      <c r="Z140">
        <v>9.7852545631659004E-4</v>
      </c>
      <c r="AA140">
        <v>9.7852545631659004E-4</v>
      </c>
      <c r="AB140">
        <v>9.7852545631659004E-4</v>
      </c>
      <c r="AC140">
        <v>9.7852545631659004E-4</v>
      </c>
      <c r="AD140">
        <v>9.7852545631659004E-4</v>
      </c>
      <c r="AE140">
        <v>9.7852545631659004E-4</v>
      </c>
      <c r="AF140">
        <v>9.7852545631659004E-4</v>
      </c>
      <c r="AG140">
        <v>9.7852545631659004E-4</v>
      </c>
      <c r="AH140">
        <v>9.7852545631659004E-4</v>
      </c>
      <c r="AI140">
        <v>9.7852545631659004E-4</v>
      </c>
      <c r="AJ140">
        <v>9.7852545631659004E-4</v>
      </c>
      <c r="AK140">
        <v>9.7852545631659004E-4</v>
      </c>
      <c r="AL140">
        <v>9.7852545631659004E-4</v>
      </c>
      <c r="AM140">
        <v>9.7852545631659004E-4</v>
      </c>
      <c r="AN140">
        <v>9.7852545631659004E-4</v>
      </c>
      <c r="AO140">
        <v>9.7852545631659004E-4</v>
      </c>
      <c r="AP140">
        <v>9.7852545631659004E-4</v>
      </c>
      <c r="AQ140">
        <v>9.7852545631659004E-4</v>
      </c>
      <c r="AR140">
        <v>9.7852545631659004E-4</v>
      </c>
      <c r="AS140">
        <v>9.7852545631659004E-4</v>
      </c>
      <c r="AT140">
        <v>9.7852545631659004E-4</v>
      </c>
      <c r="AU140">
        <v>9.7852545631659004E-4</v>
      </c>
      <c r="AV140">
        <v>9.7852545631659004E-4</v>
      </c>
      <c r="AW140">
        <v>9.7852545631659004E-4</v>
      </c>
      <c r="AX140">
        <v>9.7852545631659004E-4</v>
      </c>
      <c r="AY140">
        <v>9.7852545631659004E-4</v>
      </c>
      <c r="AZ140">
        <v>9.7852545631659004E-4</v>
      </c>
      <c r="BA140">
        <v>9.7852545631659004E-4</v>
      </c>
      <c r="BB140">
        <v>9.7852545631659004E-4</v>
      </c>
      <c r="BC140">
        <v>9.7852545631659004E-4</v>
      </c>
      <c r="BD140">
        <v>9.7852545631659004E-4</v>
      </c>
      <c r="BE140">
        <v>9.7852545631659004E-4</v>
      </c>
      <c r="BF140">
        <v>9.7852545631659004E-4</v>
      </c>
      <c r="BG140">
        <v>9.7852545631659004E-4</v>
      </c>
      <c r="BH140">
        <v>9.7852545631659004E-4</v>
      </c>
      <c r="BI140">
        <v>9.7852545631659004E-4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1118</v>
      </c>
      <c r="B141">
        <v>264.67616279455279</v>
      </c>
      <c r="C141">
        <v>1.031844322792811E-3</v>
      </c>
      <c r="D141">
        <v>20</v>
      </c>
      <c r="E141">
        <v>579</v>
      </c>
      <c r="F141">
        <v>-539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1.031844322792811E-3</v>
      </c>
      <c r="T141">
        <v>1.031844322792811E-3</v>
      </c>
      <c r="U141">
        <v>1.031844322792811E-3</v>
      </c>
      <c r="V141">
        <v>1.031844322792811E-3</v>
      </c>
      <c r="W141">
        <v>1.031844322792811E-3</v>
      </c>
      <c r="X141">
        <v>1.031844322792811E-3</v>
      </c>
      <c r="Y141">
        <v>1.031844322792811E-3</v>
      </c>
      <c r="Z141">
        <v>1.031844322792811E-3</v>
      </c>
      <c r="AA141">
        <v>1.031844322792811E-3</v>
      </c>
      <c r="AB141">
        <v>1.031844322792811E-3</v>
      </c>
      <c r="AC141">
        <v>1.031844322792811E-3</v>
      </c>
      <c r="AD141">
        <v>1.031844322792811E-3</v>
      </c>
      <c r="AE141">
        <v>1.031844322792811E-3</v>
      </c>
      <c r="AF141">
        <v>1.031844322792811E-3</v>
      </c>
      <c r="AG141">
        <v>1.031844322792811E-3</v>
      </c>
      <c r="AH141">
        <v>1.031844322792811E-3</v>
      </c>
      <c r="AI141">
        <v>1.031844322792811E-3</v>
      </c>
      <c r="AJ141">
        <v>1.031844322792811E-3</v>
      </c>
      <c r="AK141">
        <v>1.031844322792811E-3</v>
      </c>
      <c r="AL141">
        <v>1.031844322792811E-3</v>
      </c>
      <c r="AM141">
        <v>1.031844322792811E-3</v>
      </c>
      <c r="AN141">
        <v>1.031844322792811E-3</v>
      </c>
      <c r="AO141">
        <v>1.031844322792811E-3</v>
      </c>
      <c r="AP141">
        <v>1.031844322792811E-3</v>
      </c>
      <c r="AQ141">
        <v>1.031844322792811E-3</v>
      </c>
      <c r="AR141">
        <v>1.031844322792811E-3</v>
      </c>
      <c r="AS141">
        <v>1.031844322792811E-3</v>
      </c>
      <c r="AT141">
        <v>1.031844322792811E-3</v>
      </c>
      <c r="AU141">
        <v>1.031844322792811E-3</v>
      </c>
      <c r="AV141">
        <v>1.031844322792811E-3</v>
      </c>
      <c r="AW141">
        <v>1.031844322792811E-3</v>
      </c>
      <c r="AX141">
        <v>1.031844322792811E-3</v>
      </c>
      <c r="AY141">
        <v>1.031844322792811E-3</v>
      </c>
      <c r="AZ141">
        <v>1.031844322792811E-3</v>
      </c>
      <c r="BA141">
        <v>1.031844322792811E-3</v>
      </c>
      <c r="BB141">
        <v>1.031844322792811E-3</v>
      </c>
      <c r="BC141">
        <v>1.031844322792811E-3</v>
      </c>
      <c r="BD141">
        <v>1.031844322792811E-3</v>
      </c>
      <c r="BE141">
        <v>1.031844322792811E-3</v>
      </c>
      <c r="BF141">
        <v>1.031844322792811E-3</v>
      </c>
      <c r="BG141">
        <v>1.031844322792811E-3</v>
      </c>
      <c r="BH141">
        <v>1.031844322792811E-3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365.03147256675447</v>
      </c>
      <c r="C3">
        <v>1.3601241191666638E-3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1.3601241191666638E-3</v>
      </c>
      <c r="R3">
        <v>1.3601241191666638E-3</v>
      </c>
      <c r="S3">
        <v>1.3601241191666638E-3</v>
      </c>
      <c r="T3">
        <v>1.3601241191666638E-3</v>
      </c>
      <c r="U3">
        <v>1.3601241191666638E-3</v>
      </c>
      <c r="V3">
        <v>1.3601241191666638E-3</v>
      </c>
      <c r="W3">
        <v>1.3601241191666638E-3</v>
      </c>
      <c r="X3">
        <v>1.3601241191666638E-3</v>
      </c>
      <c r="Y3">
        <v>1.3601241191666638E-3</v>
      </c>
      <c r="Z3">
        <v>1.3601241191666638E-3</v>
      </c>
      <c r="AA3">
        <v>1.3601241191666638E-3</v>
      </c>
      <c r="AB3">
        <v>1.3601241191666638E-3</v>
      </c>
      <c r="AC3">
        <v>1.3601241191666638E-3</v>
      </c>
      <c r="AD3">
        <v>1.3601241191666638E-3</v>
      </c>
      <c r="AE3">
        <v>1.3601241191666638E-3</v>
      </c>
      <c r="AF3">
        <v>1.3601241191666638E-3</v>
      </c>
      <c r="AG3">
        <v>1.3601241191666638E-3</v>
      </c>
      <c r="AH3">
        <v>1.3601241191666638E-3</v>
      </c>
      <c r="AI3">
        <v>1.3601241191666638E-3</v>
      </c>
      <c r="AJ3">
        <v>1.3601241191666638E-3</v>
      </c>
      <c r="AK3">
        <v>1.3601241191666638E-3</v>
      </c>
      <c r="AL3">
        <v>1.3601241191666638E-3</v>
      </c>
      <c r="AM3">
        <v>1.3601241191666638E-3</v>
      </c>
      <c r="AN3">
        <v>1.3601241191666638E-3</v>
      </c>
      <c r="AO3">
        <v>1.3601241191666638E-3</v>
      </c>
      <c r="AP3">
        <v>1.3601241191666638E-3</v>
      </c>
      <c r="AQ3">
        <v>1.3601241191666638E-3</v>
      </c>
      <c r="AR3">
        <v>1.3601241191666638E-3</v>
      </c>
      <c r="AS3">
        <v>1.3601241191666638E-3</v>
      </c>
      <c r="AT3">
        <v>1.3601241191666638E-3</v>
      </c>
      <c r="AU3">
        <v>1.3601241191666638E-3</v>
      </c>
      <c r="AV3">
        <v>1.3601241191666638E-3</v>
      </c>
      <c r="AW3">
        <v>1.3601241191666638E-3</v>
      </c>
      <c r="AX3">
        <v>1.3601241191666638E-3</v>
      </c>
      <c r="AY3">
        <v>1.3601241191666638E-3</v>
      </c>
      <c r="AZ3">
        <v>1.3601241191666638E-3</v>
      </c>
      <c r="BA3">
        <v>1.3601241191666638E-3</v>
      </c>
      <c r="BB3">
        <v>1.3601241191666638E-3</v>
      </c>
      <c r="BC3">
        <v>1.3601241191666638E-3</v>
      </c>
      <c r="BD3">
        <v>1.3601241191666638E-3</v>
      </c>
      <c r="BE3">
        <v>1.3601241191666638E-3</v>
      </c>
      <c r="BF3">
        <v>1.3601241191666638E-3</v>
      </c>
      <c r="BG3">
        <v>1.3601241191666638E-3</v>
      </c>
      <c r="BH3">
        <v>1.3601241191666638E-3</v>
      </c>
      <c r="BI3">
        <v>1.3601241191666638E-3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737.77618693272939</v>
      </c>
      <c r="C4">
        <v>2.7489881333739273E-3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2.7489881333739273E-3</v>
      </c>
      <c r="Q4">
        <v>2.7489881333739273E-3</v>
      </c>
      <c r="R4">
        <v>2.7489881333739273E-3</v>
      </c>
      <c r="S4">
        <v>2.7489881333739273E-3</v>
      </c>
      <c r="T4">
        <v>2.7489881333739273E-3</v>
      </c>
      <c r="U4">
        <v>2.7489881333739273E-3</v>
      </c>
      <c r="V4">
        <v>2.7489881333739273E-3</v>
      </c>
      <c r="W4">
        <v>2.7489881333739273E-3</v>
      </c>
      <c r="X4">
        <v>2.7489881333739273E-3</v>
      </c>
      <c r="Y4">
        <v>2.7489881333739273E-3</v>
      </c>
      <c r="Z4">
        <v>2.7489881333739273E-3</v>
      </c>
      <c r="AA4">
        <v>2.7489881333739273E-3</v>
      </c>
      <c r="AB4">
        <v>2.7489881333739273E-3</v>
      </c>
      <c r="AC4">
        <v>2.7489881333739273E-3</v>
      </c>
      <c r="AD4">
        <v>2.7489881333739273E-3</v>
      </c>
      <c r="AE4">
        <v>2.7489881333739273E-3</v>
      </c>
      <c r="AF4">
        <v>2.7489881333739273E-3</v>
      </c>
      <c r="AG4">
        <v>2.7489881333739273E-3</v>
      </c>
      <c r="AH4">
        <v>2.7489881333739273E-3</v>
      </c>
      <c r="AI4">
        <v>2.7489881333739273E-3</v>
      </c>
      <c r="AJ4">
        <v>2.7489881333739273E-3</v>
      </c>
      <c r="AK4">
        <v>2.7489881333739273E-3</v>
      </c>
      <c r="AL4">
        <v>2.7489881333739273E-3</v>
      </c>
      <c r="AM4">
        <v>2.7489881333739273E-3</v>
      </c>
      <c r="AN4">
        <v>2.7489881333739273E-3</v>
      </c>
      <c r="AO4">
        <v>2.7489881333739273E-3</v>
      </c>
      <c r="AP4">
        <v>2.7489881333739273E-3</v>
      </c>
      <c r="AQ4">
        <v>2.7489881333739273E-3</v>
      </c>
      <c r="AR4">
        <v>2.7489881333739273E-3</v>
      </c>
      <c r="AS4">
        <v>2.7489881333739273E-3</v>
      </c>
      <c r="AT4">
        <v>2.7489881333739273E-3</v>
      </c>
      <c r="AU4">
        <v>2.7489881333739273E-3</v>
      </c>
      <c r="AV4">
        <v>2.7489881333739273E-3</v>
      </c>
      <c r="AW4">
        <v>2.7489881333739273E-3</v>
      </c>
      <c r="AX4">
        <v>2.7489881333739273E-3</v>
      </c>
      <c r="AY4">
        <v>2.7489881333739273E-3</v>
      </c>
      <c r="AZ4">
        <v>2.7489881333739273E-3</v>
      </c>
      <c r="BA4">
        <v>2.7489881333739273E-3</v>
      </c>
      <c r="BB4">
        <v>2.7489881333739273E-3</v>
      </c>
      <c r="BC4">
        <v>2.7489881333739273E-3</v>
      </c>
      <c r="BD4">
        <v>2.7489881333739273E-3</v>
      </c>
      <c r="BE4">
        <v>2.7489881333739273E-3</v>
      </c>
      <c r="BF4">
        <v>2.7489881333739273E-3</v>
      </c>
      <c r="BG4">
        <v>2.7489881333739273E-3</v>
      </c>
      <c r="BH4">
        <v>2.7489881333739273E-3</v>
      </c>
      <c r="BI4">
        <v>2.7489881333739273E-3</v>
      </c>
      <c r="BJ4">
        <v>2.7489881333739273E-3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678.38618505972863</v>
      </c>
      <c r="C5">
        <v>2.527698244540987E-3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2.527698244540987E-3</v>
      </c>
      <c r="Q5">
        <v>2.527698244540987E-3</v>
      </c>
      <c r="R5">
        <v>2.527698244540987E-3</v>
      </c>
      <c r="S5">
        <v>2.527698244540987E-3</v>
      </c>
      <c r="T5">
        <v>2.527698244540987E-3</v>
      </c>
      <c r="U5">
        <v>2.527698244540987E-3</v>
      </c>
      <c r="V5">
        <v>2.527698244540987E-3</v>
      </c>
      <c r="W5">
        <v>2.527698244540987E-3</v>
      </c>
      <c r="X5">
        <v>2.527698244540987E-3</v>
      </c>
      <c r="Y5">
        <v>2.527698244540987E-3</v>
      </c>
      <c r="Z5">
        <v>2.527698244540987E-3</v>
      </c>
      <c r="AA5">
        <v>2.527698244540987E-3</v>
      </c>
      <c r="AB5">
        <v>2.527698244540987E-3</v>
      </c>
      <c r="AC5">
        <v>2.527698244540987E-3</v>
      </c>
      <c r="AD5">
        <v>2.527698244540987E-3</v>
      </c>
      <c r="AE5">
        <v>2.527698244540987E-3</v>
      </c>
      <c r="AF5">
        <v>2.527698244540987E-3</v>
      </c>
      <c r="AG5">
        <v>2.527698244540987E-3</v>
      </c>
      <c r="AH5">
        <v>2.527698244540987E-3</v>
      </c>
      <c r="AI5">
        <v>2.527698244540987E-3</v>
      </c>
      <c r="AJ5">
        <v>2.527698244540987E-3</v>
      </c>
      <c r="AK5">
        <v>2.527698244540987E-3</v>
      </c>
      <c r="AL5">
        <v>2.527698244540987E-3</v>
      </c>
      <c r="AM5">
        <v>2.527698244540987E-3</v>
      </c>
      <c r="AN5">
        <v>2.527698244540987E-3</v>
      </c>
      <c r="AO5">
        <v>2.527698244540987E-3</v>
      </c>
      <c r="AP5">
        <v>2.527698244540987E-3</v>
      </c>
      <c r="AQ5">
        <v>2.527698244540987E-3</v>
      </c>
      <c r="AR5">
        <v>2.527698244540987E-3</v>
      </c>
      <c r="AS5">
        <v>2.527698244540987E-3</v>
      </c>
      <c r="AT5">
        <v>2.527698244540987E-3</v>
      </c>
      <c r="AU5">
        <v>2.527698244540987E-3</v>
      </c>
      <c r="AV5">
        <v>2.527698244540987E-3</v>
      </c>
      <c r="AW5">
        <v>2.527698244540987E-3</v>
      </c>
      <c r="AX5">
        <v>2.527698244540987E-3</v>
      </c>
      <c r="AY5">
        <v>2.527698244540987E-3</v>
      </c>
      <c r="AZ5">
        <v>2.527698244540987E-3</v>
      </c>
      <c r="BA5">
        <v>2.527698244540987E-3</v>
      </c>
      <c r="BB5">
        <v>2.527698244540987E-3</v>
      </c>
      <c r="BC5">
        <v>2.527698244540987E-3</v>
      </c>
      <c r="BD5">
        <v>2.527698244540987E-3</v>
      </c>
      <c r="BE5">
        <v>2.527698244540987E-3</v>
      </c>
      <c r="BF5">
        <v>2.527698244540987E-3</v>
      </c>
      <c r="BG5">
        <v>2.527698244540987E-3</v>
      </c>
      <c r="BH5">
        <v>2.527698244540987E-3</v>
      </c>
      <c r="BI5">
        <v>2.527698244540987E-3</v>
      </c>
      <c r="BJ5">
        <v>2.527698244540987E-3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568.90614367779733</v>
      </c>
      <c r="C6">
        <v>2.1197705559943556E-3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2.1197705559943556E-3</v>
      </c>
      <c r="Q6">
        <v>2.1197705559943556E-3</v>
      </c>
      <c r="R6">
        <v>2.1197705559943556E-3</v>
      </c>
      <c r="S6">
        <v>2.1197705559943556E-3</v>
      </c>
      <c r="T6">
        <v>2.1197705559943556E-3</v>
      </c>
      <c r="U6">
        <v>2.1197705559943556E-3</v>
      </c>
      <c r="V6">
        <v>2.1197705559943556E-3</v>
      </c>
      <c r="W6">
        <v>2.1197705559943556E-3</v>
      </c>
      <c r="X6">
        <v>2.1197705559943556E-3</v>
      </c>
      <c r="Y6">
        <v>2.1197705559943556E-3</v>
      </c>
      <c r="Z6">
        <v>2.1197705559943556E-3</v>
      </c>
      <c r="AA6">
        <v>2.1197705559943556E-3</v>
      </c>
      <c r="AB6">
        <v>2.1197705559943556E-3</v>
      </c>
      <c r="AC6">
        <v>2.1197705559943556E-3</v>
      </c>
      <c r="AD6">
        <v>2.1197705559943556E-3</v>
      </c>
      <c r="AE6">
        <v>2.1197705559943556E-3</v>
      </c>
      <c r="AF6">
        <v>2.1197705559943556E-3</v>
      </c>
      <c r="AG6">
        <v>2.1197705559943556E-3</v>
      </c>
      <c r="AH6">
        <v>2.1197705559943556E-3</v>
      </c>
      <c r="AI6">
        <v>2.1197705559943556E-3</v>
      </c>
      <c r="AJ6">
        <v>2.1197705559943556E-3</v>
      </c>
      <c r="AK6">
        <v>2.1197705559943556E-3</v>
      </c>
      <c r="AL6">
        <v>2.1197705559943556E-3</v>
      </c>
      <c r="AM6">
        <v>2.1197705559943556E-3</v>
      </c>
      <c r="AN6">
        <v>2.1197705559943556E-3</v>
      </c>
      <c r="AO6">
        <v>2.1197705559943556E-3</v>
      </c>
      <c r="AP6">
        <v>2.1197705559943556E-3</v>
      </c>
      <c r="AQ6">
        <v>2.1197705559943556E-3</v>
      </c>
      <c r="AR6">
        <v>2.1197705559943556E-3</v>
      </c>
      <c r="AS6">
        <v>2.1197705559943556E-3</v>
      </c>
      <c r="AT6">
        <v>2.1197705559943556E-3</v>
      </c>
      <c r="AU6">
        <v>2.1197705559943556E-3</v>
      </c>
      <c r="AV6">
        <v>2.1197705559943556E-3</v>
      </c>
      <c r="AW6">
        <v>2.1197705559943556E-3</v>
      </c>
      <c r="AX6">
        <v>2.1197705559943556E-3</v>
      </c>
      <c r="AY6">
        <v>2.1197705559943556E-3</v>
      </c>
      <c r="AZ6">
        <v>2.1197705559943556E-3</v>
      </c>
      <c r="BA6">
        <v>2.1197705559943556E-3</v>
      </c>
      <c r="BB6">
        <v>2.1197705559943556E-3</v>
      </c>
      <c r="BC6">
        <v>2.1197705559943556E-3</v>
      </c>
      <c r="BD6">
        <v>2.1197705559943556E-3</v>
      </c>
      <c r="BE6">
        <v>2.1197705559943556E-3</v>
      </c>
      <c r="BF6">
        <v>2.1197705559943556E-3</v>
      </c>
      <c r="BG6">
        <v>2.1197705559943556E-3</v>
      </c>
      <c r="BH6">
        <v>2.1197705559943556E-3</v>
      </c>
      <c r="BI6">
        <v>2.1197705559943556E-3</v>
      </c>
      <c r="BJ6">
        <v>2.1197705559943556E-3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766.12514802075032</v>
      </c>
      <c r="C7">
        <v>2.8546176711724339E-3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2.8546176711724339E-3</v>
      </c>
      <c r="Q7">
        <v>2.8546176711724339E-3</v>
      </c>
      <c r="R7">
        <v>2.8546176711724339E-3</v>
      </c>
      <c r="S7">
        <v>2.8546176711724339E-3</v>
      </c>
      <c r="T7">
        <v>2.8546176711724339E-3</v>
      </c>
      <c r="U7">
        <v>2.8546176711724339E-3</v>
      </c>
      <c r="V7">
        <v>2.8546176711724339E-3</v>
      </c>
      <c r="W7">
        <v>2.8546176711724339E-3</v>
      </c>
      <c r="X7">
        <v>2.8546176711724339E-3</v>
      </c>
      <c r="Y7">
        <v>2.8546176711724339E-3</v>
      </c>
      <c r="Z7">
        <v>2.8546176711724339E-3</v>
      </c>
      <c r="AA7">
        <v>2.8546176711724339E-3</v>
      </c>
      <c r="AB7">
        <v>2.8546176711724339E-3</v>
      </c>
      <c r="AC7">
        <v>2.8546176711724339E-3</v>
      </c>
      <c r="AD7">
        <v>2.8546176711724339E-3</v>
      </c>
      <c r="AE7">
        <v>2.8546176711724339E-3</v>
      </c>
      <c r="AF7">
        <v>2.8546176711724339E-3</v>
      </c>
      <c r="AG7">
        <v>2.8546176711724339E-3</v>
      </c>
      <c r="AH7">
        <v>2.8546176711724339E-3</v>
      </c>
      <c r="AI7">
        <v>2.8546176711724339E-3</v>
      </c>
      <c r="AJ7">
        <v>2.8546176711724339E-3</v>
      </c>
      <c r="AK7">
        <v>2.8546176711724339E-3</v>
      </c>
      <c r="AL7">
        <v>2.8546176711724339E-3</v>
      </c>
      <c r="AM7">
        <v>2.8546176711724339E-3</v>
      </c>
      <c r="AN7">
        <v>2.8546176711724339E-3</v>
      </c>
      <c r="AO7">
        <v>2.8546176711724339E-3</v>
      </c>
      <c r="AP7">
        <v>2.8546176711724339E-3</v>
      </c>
      <c r="AQ7">
        <v>2.8546176711724339E-3</v>
      </c>
      <c r="AR7">
        <v>2.8546176711724339E-3</v>
      </c>
      <c r="AS7">
        <v>2.8546176711724339E-3</v>
      </c>
      <c r="AT7">
        <v>2.8546176711724339E-3</v>
      </c>
      <c r="AU7">
        <v>2.8546176711724339E-3</v>
      </c>
      <c r="AV7">
        <v>2.8546176711724339E-3</v>
      </c>
      <c r="AW7">
        <v>2.8546176711724339E-3</v>
      </c>
      <c r="AX7">
        <v>2.8546176711724339E-3</v>
      </c>
      <c r="AY7">
        <v>2.8546176711724339E-3</v>
      </c>
      <c r="AZ7">
        <v>2.8546176711724339E-3</v>
      </c>
      <c r="BA7">
        <v>2.8546176711724339E-3</v>
      </c>
      <c r="BB7">
        <v>2.8546176711724339E-3</v>
      </c>
      <c r="BC7">
        <v>2.8546176711724339E-3</v>
      </c>
      <c r="BD7">
        <v>2.8546176711724339E-3</v>
      </c>
      <c r="BE7">
        <v>2.8546176711724339E-3</v>
      </c>
      <c r="BF7">
        <v>2.8546176711724339E-3</v>
      </c>
      <c r="BG7">
        <v>2.8546176711724339E-3</v>
      </c>
      <c r="BH7">
        <v>2.8546176711724339E-3</v>
      </c>
      <c r="BI7">
        <v>2.8546176711724339E-3</v>
      </c>
      <c r="BJ7">
        <v>2.8546176711724339E-3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549.80072249650436</v>
      </c>
      <c r="C8">
        <v>2.0485828746341899E-3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2.0485828746341899E-3</v>
      </c>
      <c r="Q8">
        <v>2.0485828746341899E-3</v>
      </c>
      <c r="R8">
        <v>2.0485828746341899E-3</v>
      </c>
      <c r="S8">
        <v>2.0485828746341899E-3</v>
      </c>
      <c r="T8">
        <v>2.0485828746341899E-3</v>
      </c>
      <c r="U8">
        <v>2.0485828746341899E-3</v>
      </c>
      <c r="V8">
        <v>2.0485828746341899E-3</v>
      </c>
      <c r="W8">
        <v>2.0485828746341899E-3</v>
      </c>
      <c r="X8">
        <v>2.0485828746341899E-3</v>
      </c>
      <c r="Y8">
        <v>2.0485828746341899E-3</v>
      </c>
      <c r="Z8">
        <v>2.0485828746341899E-3</v>
      </c>
      <c r="AA8">
        <v>2.0485828746341899E-3</v>
      </c>
      <c r="AB8">
        <v>2.0485828746341899E-3</v>
      </c>
      <c r="AC8">
        <v>2.0485828746341899E-3</v>
      </c>
      <c r="AD8">
        <v>2.0485828746341899E-3</v>
      </c>
      <c r="AE8">
        <v>2.0485828746341899E-3</v>
      </c>
      <c r="AF8">
        <v>2.0485828746341899E-3</v>
      </c>
      <c r="AG8">
        <v>2.0485828746341899E-3</v>
      </c>
      <c r="AH8">
        <v>2.0485828746341899E-3</v>
      </c>
      <c r="AI8">
        <v>2.0485828746341899E-3</v>
      </c>
      <c r="AJ8">
        <v>2.0485828746341899E-3</v>
      </c>
      <c r="AK8">
        <v>2.0485828746341899E-3</v>
      </c>
      <c r="AL8">
        <v>2.0485828746341899E-3</v>
      </c>
      <c r="AM8">
        <v>2.0485828746341899E-3</v>
      </c>
      <c r="AN8">
        <v>2.0485828746341899E-3</v>
      </c>
      <c r="AO8">
        <v>2.0485828746341899E-3</v>
      </c>
      <c r="AP8">
        <v>2.0485828746341899E-3</v>
      </c>
      <c r="AQ8">
        <v>2.0485828746341899E-3</v>
      </c>
      <c r="AR8">
        <v>2.0485828746341899E-3</v>
      </c>
      <c r="AS8">
        <v>2.0485828746341899E-3</v>
      </c>
      <c r="AT8">
        <v>2.0485828746341899E-3</v>
      </c>
      <c r="AU8">
        <v>2.0485828746341899E-3</v>
      </c>
      <c r="AV8">
        <v>2.0485828746341899E-3</v>
      </c>
      <c r="AW8">
        <v>2.0485828746341899E-3</v>
      </c>
      <c r="AX8">
        <v>2.0485828746341899E-3</v>
      </c>
      <c r="AY8">
        <v>2.0485828746341899E-3</v>
      </c>
      <c r="AZ8">
        <v>2.0485828746341899E-3</v>
      </c>
      <c r="BA8">
        <v>2.0485828746341899E-3</v>
      </c>
      <c r="BB8">
        <v>2.0485828746341899E-3</v>
      </c>
      <c r="BC8">
        <v>2.0485828746341899E-3</v>
      </c>
      <c r="BD8">
        <v>2.0485828746341899E-3</v>
      </c>
      <c r="BE8">
        <v>2.0485828746341899E-3</v>
      </c>
      <c r="BF8">
        <v>2.0485828746341899E-3</v>
      </c>
      <c r="BG8">
        <v>2.0485828746341899E-3</v>
      </c>
      <c r="BH8">
        <v>2.0485828746341899E-3</v>
      </c>
      <c r="BI8">
        <v>2.0485828746341899E-3</v>
      </c>
      <c r="BJ8">
        <v>2.0485828746341899E-3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524.86447809582887</v>
      </c>
      <c r="C9">
        <v>1.9556692767673895E-3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1.9556692767673895E-3</v>
      </c>
      <c r="O9">
        <v>1.9556692767673895E-3</v>
      </c>
      <c r="P9">
        <v>1.9556692767673895E-3</v>
      </c>
      <c r="Q9">
        <v>1.9556692767673895E-3</v>
      </c>
      <c r="R9">
        <v>1.9556692767673895E-3</v>
      </c>
      <c r="S9">
        <v>1.9556692767673895E-3</v>
      </c>
      <c r="T9">
        <v>1.9556692767673895E-3</v>
      </c>
      <c r="U9">
        <v>1.9556692767673895E-3</v>
      </c>
      <c r="V9">
        <v>1.9556692767673895E-3</v>
      </c>
      <c r="W9">
        <v>1.9556692767673895E-3</v>
      </c>
      <c r="X9">
        <v>1.9556692767673895E-3</v>
      </c>
      <c r="Y9">
        <v>1.9556692767673895E-3</v>
      </c>
      <c r="Z9">
        <v>1.9556692767673895E-3</v>
      </c>
      <c r="AA9">
        <v>1.9556692767673895E-3</v>
      </c>
      <c r="AB9">
        <v>1.9556692767673895E-3</v>
      </c>
      <c r="AC9">
        <v>1.9556692767673895E-3</v>
      </c>
      <c r="AD9">
        <v>1.9556692767673895E-3</v>
      </c>
      <c r="AE9">
        <v>1.9556692767673895E-3</v>
      </c>
      <c r="AF9">
        <v>1.9556692767673895E-3</v>
      </c>
      <c r="AG9">
        <v>1.9556692767673895E-3</v>
      </c>
      <c r="AH9">
        <v>1.9556692767673895E-3</v>
      </c>
      <c r="AI9">
        <v>1.9556692767673895E-3</v>
      </c>
      <c r="AJ9">
        <v>1.9556692767673895E-3</v>
      </c>
      <c r="AK9">
        <v>1.9556692767673895E-3</v>
      </c>
      <c r="AL9">
        <v>1.9556692767673895E-3</v>
      </c>
      <c r="AM9">
        <v>1.9556692767673895E-3</v>
      </c>
      <c r="AN9">
        <v>1.9556692767673895E-3</v>
      </c>
      <c r="AO9">
        <v>1.9556692767673895E-3</v>
      </c>
      <c r="AP9">
        <v>1.9556692767673895E-3</v>
      </c>
      <c r="AQ9">
        <v>1.9556692767673895E-3</v>
      </c>
      <c r="AR9">
        <v>1.9556692767673895E-3</v>
      </c>
      <c r="AS9">
        <v>1.9556692767673895E-3</v>
      </c>
      <c r="AT9">
        <v>1.9556692767673895E-3</v>
      </c>
      <c r="AU9">
        <v>1.9556692767673895E-3</v>
      </c>
      <c r="AV9">
        <v>1.9556692767673895E-3</v>
      </c>
      <c r="AW9">
        <v>1.9556692767673895E-3</v>
      </c>
      <c r="AX9">
        <v>1.9556692767673895E-3</v>
      </c>
      <c r="AY9">
        <v>1.9556692767673895E-3</v>
      </c>
      <c r="AZ9">
        <v>1.9556692767673895E-3</v>
      </c>
      <c r="BA9">
        <v>1.9556692767673895E-3</v>
      </c>
      <c r="BB9">
        <v>1.9556692767673895E-3</v>
      </c>
      <c r="BC9">
        <v>1.9556692767673895E-3</v>
      </c>
      <c r="BD9">
        <v>1.9556692767673895E-3</v>
      </c>
      <c r="BE9">
        <v>1.9556692767673895E-3</v>
      </c>
      <c r="BF9">
        <v>1.9556692767673895E-3</v>
      </c>
      <c r="BG9">
        <v>1.9556692767673895E-3</v>
      </c>
      <c r="BH9">
        <v>1.9556692767673895E-3</v>
      </c>
      <c r="BI9">
        <v>1.9556692767673895E-3</v>
      </c>
      <c r="BJ9">
        <v>1.9556692767673895E-3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528.44908051528898</v>
      </c>
      <c r="C10">
        <v>1.9690256708723916E-3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1.9690256708723916E-3</v>
      </c>
      <c r="N10">
        <v>1.9690256708723916E-3</v>
      </c>
      <c r="O10">
        <v>1.9690256708723916E-3</v>
      </c>
      <c r="P10">
        <v>1.9690256708723916E-3</v>
      </c>
      <c r="Q10">
        <v>1.9690256708723916E-3</v>
      </c>
      <c r="R10">
        <v>1.9690256708723916E-3</v>
      </c>
      <c r="S10">
        <v>1.9690256708723916E-3</v>
      </c>
      <c r="T10">
        <v>1.9690256708723916E-3</v>
      </c>
      <c r="U10">
        <v>1.9690256708723916E-3</v>
      </c>
      <c r="V10">
        <v>1.9690256708723916E-3</v>
      </c>
      <c r="W10">
        <v>1.9690256708723916E-3</v>
      </c>
      <c r="X10">
        <v>1.9690256708723916E-3</v>
      </c>
      <c r="Y10">
        <v>1.9690256708723916E-3</v>
      </c>
      <c r="Z10">
        <v>1.9690256708723916E-3</v>
      </c>
      <c r="AA10">
        <v>1.9690256708723916E-3</v>
      </c>
      <c r="AB10">
        <v>1.9690256708723916E-3</v>
      </c>
      <c r="AC10">
        <v>1.9690256708723916E-3</v>
      </c>
      <c r="AD10">
        <v>1.9690256708723916E-3</v>
      </c>
      <c r="AE10">
        <v>1.9690256708723916E-3</v>
      </c>
      <c r="AF10">
        <v>1.9690256708723916E-3</v>
      </c>
      <c r="AG10">
        <v>1.9690256708723916E-3</v>
      </c>
      <c r="AH10">
        <v>1.9690256708723916E-3</v>
      </c>
      <c r="AI10">
        <v>1.9690256708723916E-3</v>
      </c>
      <c r="AJ10">
        <v>1.9690256708723916E-3</v>
      </c>
      <c r="AK10">
        <v>1.9690256708723916E-3</v>
      </c>
      <c r="AL10">
        <v>1.9690256708723916E-3</v>
      </c>
      <c r="AM10">
        <v>1.9690256708723916E-3</v>
      </c>
      <c r="AN10">
        <v>1.9690256708723916E-3</v>
      </c>
      <c r="AO10">
        <v>1.9690256708723916E-3</v>
      </c>
      <c r="AP10">
        <v>1.9690256708723916E-3</v>
      </c>
      <c r="AQ10">
        <v>1.9690256708723916E-3</v>
      </c>
      <c r="AR10">
        <v>1.9690256708723916E-3</v>
      </c>
      <c r="AS10">
        <v>1.9690256708723916E-3</v>
      </c>
      <c r="AT10">
        <v>1.9690256708723916E-3</v>
      </c>
      <c r="AU10">
        <v>1.9690256708723916E-3</v>
      </c>
      <c r="AV10">
        <v>1.9690256708723916E-3</v>
      </c>
      <c r="AW10">
        <v>1.9690256708723916E-3</v>
      </c>
      <c r="AX10">
        <v>1.9690256708723916E-3</v>
      </c>
      <c r="AY10">
        <v>1.9690256708723916E-3</v>
      </c>
      <c r="AZ10">
        <v>1.9690256708723916E-3</v>
      </c>
      <c r="BA10">
        <v>1.9690256708723916E-3</v>
      </c>
      <c r="BB10">
        <v>1.9690256708723916E-3</v>
      </c>
      <c r="BC10">
        <v>1.9690256708723916E-3</v>
      </c>
      <c r="BD10">
        <v>1.9690256708723916E-3</v>
      </c>
      <c r="BE10">
        <v>1.9690256708723916E-3</v>
      </c>
      <c r="BF10">
        <v>1.9690256708723916E-3</v>
      </c>
      <c r="BG10">
        <v>1.9690256708723916E-3</v>
      </c>
      <c r="BH10">
        <v>1.9690256708723916E-3</v>
      </c>
      <c r="BI10">
        <v>1.9690256708723916E-3</v>
      </c>
      <c r="BJ10">
        <v>1.9690256708723916E-3</v>
      </c>
      <c r="BK10">
        <v>1.9690256708723916E-3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439.80028885559568</v>
      </c>
      <c r="C11">
        <v>1.6387161805056952E-3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1.6387161805056952E-3</v>
      </c>
      <c r="M11">
        <v>1.6387161805056952E-3</v>
      </c>
      <c r="N11">
        <v>1.6387161805056952E-3</v>
      </c>
      <c r="O11">
        <v>1.6387161805056952E-3</v>
      </c>
      <c r="P11">
        <v>1.6387161805056952E-3</v>
      </c>
      <c r="Q11">
        <v>1.6387161805056952E-3</v>
      </c>
      <c r="R11">
        <v>1.6387161805056952E-3</v>
      </c>
      <c r="S11">
        <v>1.6387161805056952E-3</v>
      </c>
      <c r="T11">
        <v>1.6387161805056952E-3</v>
      </c>
      <c r="U11">
        <v>1.6387161805056952E-3</v>
      </c>
      <c r="V11">
        <v>1.6387161805056952E-3</v>
      </c>
      <c r="W11">
        <v>1.6387161805056952E-3</v>
      </c>
      <c r="X11">
        <v>1.6387161805056952E-3</v>
      </c>
      <c r="Y11">
        <v>1.6387161805056952E-3</v>
      </c>
      <c r="Z11">
        <v>1.6387161805056952E-3</v>
      </c>
      <c r="AA11">
        <v>1.6387161805056952E-3</v>
      </c>
      <c r="AB11">
        <v>1.6387161805056952E-3</v>
      </c>
      <c r="AC11">
        <v>1.6387161805056952E-3</v>
      </c>
      <c r="AD11">
        <v>1.6387161805056952E-3</v>
      </c>
      <c r="AE11">
        <v>1.6387161805056952E-3</v>
      </c>
      <c r="AF11">
        <v>1.6387161805056952E-3</v>
      </c>
      <c r="AG11">
        <v>1.6387161805056952E-3</v>
      </c>
      <c r="AH11">
        <v>1.6387161805056952E-3</v>
      </c>
      <c r="AI11">
        <v>1.6387161805056952E-3</v>
      </c>
      <c r="AJ11">
        <v>1.6387161805056952E-3</v>
      </c>
      <c r="AK11">
        <v>1.6387161805056952E-3</v>
      </c>
      <c r="AL11">
        <v>1.6387161805056952E-3</v>
      </c>
      <c r="AM11">
        <v>1.6387161805056952E-3</v>
      </c>
      <c r="AN11">
        <v>1.6387161805056952E-3</v>
      </c>
      <c r="AO11">
        <v>1.6387161805056952E-3</v>
      </c>
      <c r="AP11">
        <v>1.6387161805056952E-3</v>
      </c>
      <c r="AQ11">
        <v>1.6387161805056952E-3</v>
      </c>
      <c r="AR11">
        <v>1.6387161805056952E-3</v>
      </c>
      <c r="AS11">
        <v>1.6387161805056952E-3</v>
      </c>
      <c r="AT11">
        <v>1.6387161805056952E-3</v>
      </c>
      <c r="AU11">
        <v>1.6387161805056952E-3</v>
      </c>
      <c r="AV11">
        <v>1.6387161805056952E-3</v>
      </c>
      <c r="AW11">
        <v>1.6387161805056952E-3</v>
      </c>
      <c r="AX11">
        <v>1.6387161805056952E-3</v>
      </c>
      <c r="AY11">
        <v>1.6387161805056952E-3</v>
      </c>
      <c r="AZ11">
        <v>1.6387161805056952E-3</v>
      </c>
      <c r="BA11">
        <v>1.6387161805056952E-3</v>
      </c>
      <c r="BB11">
        <v>1.6387161805056952E-3</v>
      </c>
      <c r="BC11">
        <v>1.6387161805056952E-3</v>
      </c>
      <c r="BD11">
        <v>1.6387161805056952E-3</v>
      </c>
      <c r="BE11">
        <v>1.6387161805056952E-3</v>
      </c>
      <c r="BF11">
        <v>1.6387161805056952E-3</v>
      </c>
      <c r="BG11">
        <v>1.6387161805056952E-3</v>
      </c>
      <c r="BH11">
        <v>1.6387161805056952E-3</v>
      </c>
      <c r="BI11">
        <v>1.6387161805056952E-3</v>
      </c>
      <c r="BJ11">
        <v>1.6387161805056952E-3</v>
      </c>
      <c r="BK11">
        <v>1.6387161805056952E-3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367.07807295690969</v>
      </c>
      <c r="C12">
        <v>1.3677498467056417E-3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1.3677498467056417E-3</v>
      </c>
      <c r="M12">
        <v>1.3677498467056417E-3</v>
      </c>
      <c r="N12">
        <v>1.3677498467056417E-3</v>
      </c>
      <c r="O12">
        <v>1.3677498467056417E-3</v>
      </c>
      <c r="P12">
        <v>1.3677498467056417E-3</v>
      </c>
      <c r="Q12">
        <v>1.3677498467056417E-3</v>
      </c>
      <c r="R12">
        <v>1.3677498467056417E-3</v>
      </c>
      <c r="S12">
        <v>1.3677498467056417E-3</v>
      </c>
      <c r="T12">
        <v>1.3677498467056417E-3</v>
      </c>
      <c r="U12">
        <v>1.3677498467056417E-3</v>
      </c>
      <c r="V12">
        <v>1.3677498467056417E-3</v>
      </c>
      <c r="W12">
        <v>1.3677498467056417E-3</v>
      </c>
      <c r="X12">
        <v>1.3677498467056417E-3</v>
      </c>
      <c r="Y12">
        <v>1.3677498467056417E-3</v>
      </c>
      <c r="Z12">
        <v>1.3677498467056417E-3</v>
      </c>
      <c r="AA12">
        <v>1.3677498467056417E-3</v>
      </c>
      <c r="AB12">
        <v>1.3677498467056417E-3</v>
      </c>
      <c r="AC12">
        <v>1.3677498467056417E-3</v>
      </c>
      <c r="AD12">
        <v>1.3677498467056417E-3</v>
      </c>
      <c r="AE12">
        <v>1.3677498467056417E-3</v>
      </c>
      <c r="AF12">
        <v>1.3677498467056417E-3</v>
      </c>
      <c r="AG12">
        <v>1.3677498467056417E-3</v>
      </c>
      <c r="AH12">
        <v>1.3677498467056417E-3</v>
      </c>
      <c r="AI12">
        <v>1.3677498467056417E-3</v>
      </c>
      <c r="AJ12">
        <v>1.3677498467056417E-3</v>
      </c>
      <c r="AK12">
        <v>1.3677498467056417E-3</v>
      </c>
      <c r="AL12">
        <v>1.3677498467056417E-3</v>
      </c>
      <c r="AM12">
        <v>1.3677498467056417E-3</v>
      </c>
      <c r="AN12">
        <v>1.3677498467056417E-3</v>
      </c>
      <c r="AO12">
        <v>1.3677498467056417E-3</v>
      </c>
      <c r="AP12">
        <v>1.3677498467056417E-3</v>
      </c>
      <c r="AQ12">
        <v>1.3677498467056417E-3</v>
      </c>
      <c r="AR12">
        <v>1.3677498467056417E-3</v>
      </c>
      <c r="AS12">
        <v>1.3677498467056417E-3</v>
      </c>
      <c r="AT12">
        <v>1.3677498467056417E-3</v>
      </c>
      <c r="AU12">
        <v>1.3677498467056417E-3</v>
      </c>
      <c r="AV12">
        <v>1.3677498467056417E-3</v>
      </c>
      <c r="AW12">
        <v>1.3677498467056417E-3</v>
      </c>
      <c r="AX12">
        <v>1.3677498467056417E-3</v>
      </c>
      <c r="AY12">
        <v>1.3677498467056417E-3</v>
      </c>
      <c r="AZ12">
        <v>1.3677498467056417E-3</v>
      </c>
      <c r="BA12">
        <v>1.3677498467056417E-3</v>
      </c>
      <c r="BB12">
        <v>1.3677498467056417E-3</v>
      </c>
      <c r="BC12">
        <v>1.3677498467056417E-3</v>
      </c>
      <c r="BD12">
        <v>1.3677498467056417E-3</v>
      </c>
      <c r="BE12">
        <v>1.3677498467056417E-3</v>
      </c>
      <c r="BF12">
        <v>1.3677498467056417E-3</v>
      </c>
      <c r="BG12">
        <v>1.3677498467056417E-3</v>
      </c>
      <c r="BH12">
        <v>1.3677498467056417E-3</v>
      </c>
      <c r="BI12">
        <v>1.3677498467056417E-3</v>
      </c>
      <c r="BJ12">
        <v>1.3677498467056417E-3</v>
      </c>
      <c r="BK12">
        <v>1.3677498467056417E-3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427.87574226714804</v>
      </c>
      <c r="C13">
        <v>1.5942847693974154E-3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1.5942847693974154E-3</v>
      </c>
      <c r="N13">
        <v>1.5942847693974154E-3</v>
      </c>
      <c r="O13">
        <v>1.5942847693974154E-3</v>
      </c>
      <c r="P13">
        <v>1.5942847693974154E-3</v>
      </c>
      <c r="Q13">
        <v>1.5942847693974154E-3</v>
      </c>
      <c r="R13">
        <v>1.5942847693974154E-3</v>
      </c>
      <c r="S13">
        <v>1.5942847693974154E-3</v>
      </c>
      <c r="T13">
        <v>1.5942847693974154E-3</v>
      </c>
      <c r="U13">
        <v>1.5942847693974154E-3</v>
      </c>
      <c r="V13">
        <v>1.5942847693974154E-3</v>
      </c>
      <c r="W13">
        <v>1.5942847693974154E-3</v>
      </c>
      <c r="X13">
        <v>1.5942847693974154E-3</v>
      </c>
      <c r="Y13">
        <v>1.5942847693974154E-3</v>
      </c>
      <c r="Z13">
        <v>1.5942847693974154E-3</v>
      </c>
      <c r="AA13">
        <v>1.5942847693974154E-3</v>
      </c>
      <c r="AB13">
        <v>1.5942847693974154E-3</v>
      </c>
      <c r="AC13">
        <v>1.5942847693974154E-3</v>
      </c>
      <c r="AD13">
        <v>1.5942847693974154E-3</v>
      </c>
      <c r="AE13">
        <v>1.5942847693974154E-3</v>
      </c>
      <c r="AF13">
        <v>1.5942847693974154E-3</v>
      </c>
      <c r="AG13">
        <v>1.5942847693974154E-3</v>
      </c>
      <c r="AH13">
        <v>1.5942847693974154E-3</v>
      </c>
      <c r="AI13">
        <v>1.5942847693974154E-3</v>
      </c>
      <c r="AJ13">
        <v>1.5942847693974154E-3</v>
      </c>
      <c r="AK13">
        <v>1.5942847693974154E-3</v>
      </c>
      <c r="AL13">
        <v>1.5942847693974154E-3</v>
      </c>
      <c r="AM13">
        <v>1.5942847693974154E-3</v>
      </c>
      <c r="AN13">
        <v>1.5942847693974154E-3</v>
      </c>
      <c r="AO13">
        <v>1.5942847693974154E-3</v>
      </c>
      <c r="AP13">
        <v>1.5942847693974154E-3</v>
      </c>
      <c r="AQ13">
        <v>1.5942847693974154E-3</v>
      </c>
      <c r="AR13">
        <v>1.5942847693974154E-3</v>
      </c>
      <c r="AS13">
        <v>1.5942847693974154E-3</v>
      </c>
      <c r="AT13">
        <v>1.5942847693974154E-3</v>
      </c>
      <c r="AU13">
        <v>1.5942847693974154E-3</v>
      </c>
      <c r="AV13">
        <v>1.5942847693974154E-3</v>
      </c>
      <c r="AW13">
        <v>1.5942847693974154E-3</v>
      </c>
      <c r="AX13">
        <v>1.5942847693974154E-3</v>
      </c>
      <c r="AY13">
        <v>1.5942847693974154E-3</v>
      </c>
      <c r="AZ13">
        <v>1.5942847693974154E-3</v>
      </c>
      <c r="BA13">
        <v>1.5942847693974154E-3</v>
      </c>
      <c r="BB13">
        <v>1.5942847693974154E-3</v>
      </c>
      <c r="BC13">
        <v>1.5942847693974154E-3</v>
      </c>
      <c r="BD13">
        <v>1.5942847693974154E-3</v>
      </c>
      <c r="BE13">
        <v>1.5942847693974154E-3</v>
      </c>
      <c r="BF13">
        <v>1.5942847693974154E-3</v>
      </c>
      <c r="BG13">
        <v>1.5942847693974154E-3</v>
      </c>
      <c r="BH13">
        <v>1.5942847693974154E-3</v>
      </c>
      <c r="BI13">
        <v>1.5942847693974154E-3</v>
      </c>
      <c r="BJ13">
        <v>1.5942847693974154E-3</v>
      </c>
      <c r="BK13">
        <v>1.5942847693974154E-3</v>
      </c>
      <c r="BL13">
        <v>1.5942847693974154E-3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350.57281469065703</v>
      </c>
      <c r="C14">
        <v>1.306250492408459E-3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1.306250492408459E-3</v>
      </c>
      <c r="N14">
        <v>1.306250492408459E-3</v>
      </c>
      <c r="O14">
        <v>1.306250492408459E-3</v>
      </c>
      <c r="P14">
        <v>1.306250492408459E-3</v>
      </c>
      <c r="Q14">
        <v>1.306250492408459E-3</v>
      </c>
      <c r="R14">
        <v>1.306250492408459E-3</v>
      </c>
      <c r="S14">
        <v>1.306250492408459E-3</v>
      </c>
      <c r="T14">
        <v>1.306250492408459E-3</v>
      </c>
      <c r="U14">
        <v>1.306250492408459E-3</v>
      </c>
      <c r="V14">
        <v>1.306250492408459E-3</v>
      </c>
      <c r="W14">
        <v>1.306250492408459E-3</v>
      </c>
      <c r="X14">
        <v>1.306250492408459E-3</v>
      </c>
      <c r="Y14">
        <v>1.306250492408459E-3</v>
      </c>
      <c r="Z14">
        <v>1.306250492408459E-3</v>
      </c>
      <c r="AA14">
        <v>1.306250492408459E-3</v>
      </c>
      <c r="AB14">
        <v>1.306250492408459E-3</v>
      </c>
      <c r="AC14">
        <v>1.306250492408459E-3</v>
      </c>
      <c r="AD14">
        <v>1.306250492408459E-3</v>
      </c>
      <c r="AE14">
        <v>1.306250492408459E-3</v>
      </c>
      <c r="AF14">
        <v>1.306250492408459E-3</v>
      </c>
      <c r="AG14">
        <v>1.306250492408459E-3</v>
      </c>
      <c r="AH14">
        <v>1.306250492408459E-3</v>
      </c>
      <c r="AI14">
        <v>1.306250492408459E-3</v>
      </c>
      <c r="AJ14">
        <v>1.306250492408459E-3</v>
      </c>
      <c r="AK14">
        <v>1.306250492408459E-3</v>
      </c>
      <c r="AL14">
        <v>1.306250492408459E-3</v>
      </c>
      <c r="AM14">
        <v>1.306250492408459E-3</v>
      </c>
      <c r="AN14">
        <v>1.306250492408459E-3</v>
      </c>
      <c r="AO14">
        <v>1.306250492408459E-3</v>
      </c>
      <c r="AP14">
        <v>1.306250492408459E-3</v>
      </c>
      <c r="AQ14">
        <v>1.306250492408459E-3</v>
      </c>
      <c r="AR14">
        <v>1.306250492408459E-3</v>
      </c>
      <c r="AS14">
        <v>1.306250492408459E-3</v>
      </c>
      <c r="AT14">
        <v>1.306250492408459E-3</v>
      </c>
      <c r="AU14">
        <v>1.306250492408459E-3</v>
      </c>
      <c r="AV14">
        <v>1.306250492408459E-3</v>
      </c>
      <c r="AW14">
        <v>1.306250492408459E-3</v>
      </c>
      <c r="AX14">
        <v>1.306250492408459E-3</v>
      </c>
      <c r="AY14">
        <v>1.306250492408459E-3</v>
      </c>
      <c r="AZ14">
        <v>1.306250492408459E-3</v>
      </c>
      <c r="BA14">
        <v>1.306250492408459E-3</v>
      </c>
      <c r="BB14">
        <v>1.306250492408459E-3</v>
      </c>
      <c r="BC14">
        <v>1.306250492408459E-3</v>
      </c>
      <c r="BD14">
        <v>1.306250492408459E-3</v>
      </c>
      <c r="BE14">
        <v>1.306250492408459E-3</v>
      </c>
      <c r="BF14">
        <v>1.306250492408459E-3</v>
      </c>
      <c r="BG14">
        <v>1.306250492408459E-3</v>
      </c>
      <c r="BH14">
        <v>1.306250492408459E-3</v>
      </c>
      <c r="BI14">
        <v>1.306250492408459E-3</v>
      </c>
      <c r="BJ14">
        <v>1.306250492408459E-3</v>
      </c>
      <c r="BK14">
        <v>1.306250492408459E-3</v>
      </c>
      <c r="BL14">
        <v>1.306250492408459E-3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1385</v>
      </c>
      <c r="B15">
        <v>428.75331264488091</v>
      </c>
      <c r="C15">
        <v>1.5975546371395795E-3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1.5975546371395795E-3</v>
      </c>
      <c r="O15">
        <v>1.5975546371395795E-3</v>
      </c>
      <c r="P15">
        <v>1.5975546371395795E-3</v>
      </c>
      <c r="Q15">
        <v>1.5975546371395795E-3</v>
      </c>
      <c r="R15">
        <v>1.5975546371395795E-3</v>
      </c>
      <c r="S15">
        <v>1.5975546371395795E-3</v>
      </c>
      <c r="T15">
        <v>1.5975546371395795E-3</v>
      </c>
      <c r="U15">
        <v>1.5975546371395795E-3</v>
      </c>
      <c r="V15">
        <v>1.5975546371395795E-3</v>
      </c>
      <c r="W15">
        <v>1.5975546371395795E-3</v>
      </c>
      <c r="X15">
        <v>1.5975546371395795E-3</v>
      </c>
      <c r="Y15">
        <v>1.5975546371395795E-3</v>
      </c>
      <c r="Z15">
        <v>1.5975546371395795E-3</v>
      </c>
      <c r="AA15">
        <v>1.5975546371395795E-3</v>
      </c>
      <c r="AB15">
        <v>1.5975546371395795E-3</v>
      </c>
      <c r="AC15">
        <v>1.5975546371395795E-3</v>
      </c>
      <c r="AD15">
        <v>1.5975546371395795E-3</v>
      </c>
      <c r="AE15">
        <v>1.5975546371395795E-3</v>
      </c>
      <c r="AF15">
        <v>1.5975546371395795E-3</v>
      </c>
      <c r="AG15">
        <v>1.5975546371395795E-3</v>
      </c>
      <c r="AH15">
        <v>1.5975546371395795E-3</v>
      </c>
      <c r="AI15">
        <v>1.5975546371395795E-3</v>
      </c>
      <c r="AJ15">
        <v>1.5975546371395795E-3</v>
      </c>
      <c r="AK15">
        <v>1.5975546371395795E-3</v>
      </c>
      <c r="AL15">
        <v>1.5975546371395795E-3</v>
      </c>
      <c r="AM15">
        <v>1.5975546371395795E-3</v>
      </c>
      <c r="AN15">
        <v>1.5975546371395795E-3</v>
      </c>
      <c r="AO15">
        <v>1.5975546371395795E-3</v>
      </c>
      <c r="AP15">
        <v>1.5975546371395795E-3</v>
      </c>
      <c r="AQ15">
        <v>1.5975546371395795E-3</v>
      </c>
      <c r="AR15">
        <v>1.5975546371395795E-3</v>
      </c>
      <c r="AS15">
        <v>1.5975546371395795E-3</v>
      </c>
      <c r="AT15">
        <v>1.5975546371395795E-3</v>
      </c>
      <c r="AU15">
        <v>1.5975546371395795E-3</v>
      </c>
      <c r="AV15">
        <v>1.5975546371395795E-3</v>
      </c>
      <c r="AW15">
        <v>1.5975546371395795E-3</v>
      </c>
      <c r="AX15">
        <v>1.5975546371395795E-3</v>
      </c>
      <c r="AY15">
        <v>1.5975546371395795E-3</v>
      </c>
      <c r="AZ15">
        <v>1.5975546371395795E-3</v>
      </c>
      <c r="BA15">
        <v>1.5975546371395795E-3</v>
      </c>
      <c r="BB15">
        <v>1.5975546371395795E-3</v>
      </c>
      <c r="BC15">
        <v>1.5975546371395795E-3</v>
      </c>
      <c r="BD15">
        <v>1.5975546371395795E-3</v>
      </c>
      <c r="BE15">
        <v>1.5975546371395795E-3</v>
      </c>
      <c r="BF15">
        <v>1.5975546371395795E-3</v>
      </c>
      <c r="BG15">
        <v>1.5975546371395795E-3</v>
      </c>
      <c r="BH15">
        <v>1.5975546371395795E-3</v>
      </c>
      <c r="BI15">
        <v>1.5975546371395795E-3</v>
      </c>
      <c r="BJ15">
        <v>1.5975546371395795E-3</v>
      </c>
      <c r="BK15">
        <v>1.5975546371395795E-3</v>
      </c>
      <c r="BL15">
        <v>1.5975546371395795E-3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1448</v>
      </c>
      <c r="B16">
        <v>245.971878885221</v>
      </c>
      <c r="C16">
        <v>9.1650257649318135E-4</v>
      </c>
      <c r="D16">
        <v>10</v>
      </c>
      <c r="E16">
        <v>734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9.1650257649318135E-4</v>
      </c>
      <c r="N16">
        <v>9.1650257649318135E-4</v>
      </c>
      <c r="O16">
        <v>9.1650257649318135E-4</v>
      </c>
      <c r="P16">
        <v>9.1650257649318135E-4</v>
      </c>
      <c r="Q16">
        <v>9.1650257649318135E-4</v>
      </c>
      <c r="R16">
        <v>9.1650257649318135E-4</v>
      </c>
      <c r="S16">
        <v>9.1650257649318135E-4</v>
      </c>
      <c r="T16">
        <v>9.1650257649318135E-4</v>
      </c>
      <c r="U16">
        <v>9.1650257649318135E-4</v>
      </c>
      <c r="V16">
        <v>9.1650257649318135E-4</v>
      </c>
      <c r="W16">
        <v>9.1650257649318135E-4</v>
      </c>
      <c r="X16">
        <v>9.1650257649318135E-4</v>
      </c>
      <c r="Y16">
        <v>9.1650257649318135E-4</v>
      </c>
      <c r="Z16">
        <v>9.1650257649318135E-4</v>
      </c>
      <c r="AA16">
        <v>9.1650257649318135E-4</v>
      </c>
      <c r="AB16">
        <v>9.1650257649318135E-4</v>
      </c>
      <c r="AC16">
        <v>9.1650257649318135E-4</v>
      </c>
      <c r="AD16">
        <v>9.1650257649318135E-4</v>
      </c>
      <c r="AE16">
        <v>9.1650257649318135E-4</v>
      </c>
      <c r="AF16">
        <v>9.1650257649318135E-4</v>
      </c>
      <c r="AG16">
        <v>9.1650257649318135E-4</v>
      </c>
      <c r="AH16">
        <v>9.1650257649318135E-4</v>
      </c>
      <c r="AI16">
        <v>9.1650257649318135E-4</v>
      </c>
      <c r="AJ16">
        <v>9.1650257649318135E-4</v>
      </c>
      <c r="AK16">
        <v>9.1650257649318135E-4</v>
      </c>
      <c r="AL16">
        <v>9.1650257649318135E-4</v>
      </c>
      <c r="AM16">
        <v>9.1650257649318135E-4</v>
      </c>
      <c r="AN16">
        <v>9.1650257649318135E-4</v>
      </c>
      <c r="AO16">
        <v>9.1650257649318135E-4</v>
      </c>
      <c r="AP16">
        <v>9.1650257649318135E-4</v>
      </c>
      <c r="AQ16">
        <v>9.1650257649318135E-4</v>
      </c>
      <c r="AR16">
        <v>9.1650257649318135E-4</v>
      </c>
      <c r="AS16">
        <v>9.1650257649318135E-4</v>
      </c>
      <c r="AT16">
        <v>9.1650257649318135E-4</v>
      </c>
      <c r="AU16">
        <v>9.1650257649318135E-4</v>
      </c>
      <c r="AV16">
        <v>9.1650257649318135E-4</v>
      </c>
      <c r="AW16">
        <v>9.1650257649318135E-4</v>
      </c>
      <c r="AX16">
        <v>9.1650257649318135E-4</v>
      </c>
      <c r="AY16">
        <v>9.1650257649318135E-4</v>
      </c>
      <c r="AZ16">
        <v>9.1650257649318135E-4</v>
      </c>
      <c r="BA16">
        <v>9.1650257649318135E-4</v>
      </c>
      <c r="BB16">
        <v>9.1650257649318135E-4</v>
      </c>
      <c r="BC16">
        <v>9.1650257649318135E-4</v>
      </c>
      <c r="BD16">
        <v>9.1650257649318135E-4</v>
      </c>
      <c r="BE16">
        <v>9.1650257649318135E-4</v>
      </c>
      <c r="BF16">
        <v>9.1650257649318135E-4</v>
      </c>
      <c r="BG16">
        <v>9.1650257649318135E-4</v>
      </c>
      <c r="BH16">
        <v>9.1650257649318135E-4</v>
      </c>
      <c r="BI16">
        <v>9.1650257649318135E-4</v>
      </c>
      <c r="BJ16">
        <v>9.1650257649318135E-4</v>
      </c>
      <c r="BK16">
        <v>9.1650257649318135E-4</v>
      </c>
      <c r="BL16">
        <v>9.1650257649318135E-4</v>
      </c>
      <c r="BM16">
        <v>9.1650257649318135E-4</v>
      </c>
      <c r="BN16">
        <v>9.1650257649318135E-4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1448</v>
      </c>
      <c r="B17">
        <v>325.04421906337018</v>
      </c>
      <c r="C17">
        <v>1.2111297665242662E-3</v>
      </c>
      <c r="D17">
        <v>20</v>
      </c>
      <c r="E17">
        <v>744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1.2111297665242662E-3</v>
      </c>
      <c r="N17">
        <v>1.2111297665242662E-3</v>
      </c>
      <c r="O17">
        <v>1.2111297665242662E-3</v>
      </c>
      <c r="P17">
        <v>1.2111297665242662E-3</v>
      </c>
      <c r="Q17">
        <v>1.2111297665242662E-3</v>
      </c>
      <c r="R17">
        <v>1.2111297665242662E-3</v>
      </c>
      <c r="S17">
        <v>1.2111297665242662E-3</v>
      </c>
      <c r="T17">
        <v>1.2111297665242662E-3</v>
      </c>
      <c r="U17">
        <v>1.2111297665242662E-3</v>
      </c>
      <c r="V17">
        <v>1.2111297665242662E-3</v>
      </c>
      <c r="W17">
        <v>1.2111297665242662E-3</v>
      </c>
      <c r="X17">
        <v>1.2111297665242662E-3</v>
      </c>
      <c r="Y17">
        <v>1.2111297665242662E-3</v>
      </c>
      <c r="Z17">
        <v>1.2111297665242662E-3</v>
      </c>
      <c r="AA17">
        <v>1.2111297665242662E-3</v>
      </c>
      <c r="AB17">
        <v>1.2111297665242662E-3</v>
      </c>
      <c r="AC17">
        <v>1.2111297665242662E-3</v>
      </c>
      <c r="AD17">
        <v>1.2111297665242662E-3</v>
      </c>
      <c r="AE17">
        <v>1.2111297665242662E-3</v>
      </c>
      <c r="AF17">
        <v>1.2111297665242662E-3</v>
      </c>
      <c r="AG17">
        <v>1.2111297665242662E-3</v>
      </c>
      <c r="AH17">
        <v>1.2111297665242662E-3</v>
      </c>
      <c r="AI17">
        <v>1.2111297665242662E-3</v>
      </c>
      <c r="AJ17">
        <v>1.2111297665242662E-3</v>
      </c>
      <c r="AK17">
        <v>1.2111297665242662E-3</v>
      </c>
      <c r="AL17">
        <v>1.2111297665242662E-3</v>
      </c>
      <c r="AM17">
        <v>1.2111297665242662E-3</v>
      </c>
      <c r="AN17">
        <v>1.2111297665242662E-3</v>
      </c>
      <c r="AO17">
        <v>1.2111297665242662E-3</v>
      </c>
      <c r="AP17">
        <v>1.2111297665242662E-3</v>
      </c>
      <c r="AQ17">
        <v>1.2111297665242662E-3</v>
      </c>
      <c r="AR17">
        <v>1.2111297665242662E-3</v>
      </c>
      <c r="AS17">
        <v>1.2111297665242662E-3</v>
      </c>
      <c r="AT17">
        <v>1.2111297665242662E-3</v>
      </c>
      <c r="AU17">
        <v>1.2111297665242662E-3</v>
      </c>
      <c r="AV17">
        <v>1.2111297665242662E-3</v>
      </c>
      <c r="AW17">
        <v>1.2111297665242662E-3</v>
      </c>
      <c r="AX17">
        <v>1.2111297665242662E-3</v>
      </c>
      <c r="AY17">
        <v>1.2111297665242662E-3</v>
      </c>
      <c r="AZ17">
        <v>1.2111297665242662E-3</v>
      </c>
      <c r="BA17">
        <v>1.2111297665242662E-3</v>
      </c>
      <c r="BB17">
        <v>1.2111297665242662E-3</v>
      </c>
      <c r="BC17">
        <v>1.2111297665242662E-3</v>
      </c>
      <c r="BD17">
        <v>1.2111297665242662E-3</v>
      </c>
      <c r="BE17">
        <v>1.2111297665242662E-3</v>
      </c>
      <c r="BF17">
        <v>1.2111297665242662E-3</v>
      </c>
      <c r="BG17">
        <v>1.2111297665242662E-3</v>
      </c>
      <c r="BH17">
        <v>1.2111297665242662E-3</v>
      </c>
      <c r="BI17">
        <v>1.2111297665242662E-3</v>
      </c>
      <c r="BJ17">
        <v>1.2111297665242662E-3</v>
      </c>
      <c r="BK17">
        <v>1.2111297665242662E-3</v>
      </c>
      <c r="BL17">
        <v>1.2111297665242662E-3</v>
      </c>
      <c r="BM17">
        <v>1.2111297665242662E-3</v>
      </c>
      <c r="BN17">
        <v>1.2111297665242662E-3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1448</v>
      </c>
      <c r="B18">
        <v>288.88106763812152</v>
      </c>
      <c r="C18">
        <v>1.0763841947720604E-3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1.0763841947720604E-3</v>
      </c>
      <c r="M18">
        <v>1.0763841947720604E-3</v>
      </c>
      <c r="N18">
        <v>1.0763841947720604E-3</v>
      </c>
      <c r="O18">
        <v>1.0763841947720604E-3</v>
      </c>
      <c r="P18">
        <v>1.0763841947720604E-3</v>
      </c>
      <c r="Q18">
        <v>1.0763841947720604E-3</v>
      </c>
      <c r="R18">
        <v>1.0763841947720604E-3</v>
      </c>
      <c r="S18">
        <v>1.0763841947720604E-3</v>
      </c>
      <c r="T18">
        <v>1.0763841947720604E-3</v>
      </c>
      <c r="U18">
        <v>1.0763841947720604E-3</v>
      </c>
      <c r="V18">
        <v>1.0763841947720604E-3</v>
      </c>
      <c r="W18">
        <v>1.0763841947720604E-3</v>
      </c>
      <c r="X18">
        <v>1.0763841947720604E-3</v>
      </c>
      <c r="Y18">
        <v>1.0763841947720604E-3</v>
      </c>
      <c r="Z18">
        <v>1.0763841947720604E-3</v>
      </c>
      <c r="AA18">
        <v>1.0763841947720604E-3</v>
      </c>
      <c r="AB18">
        <v>1.0763841947720604E-3</v>
      </c>
      <c r="AC18">
        <v>1.0763841947720604E-3</v>
      </c>
      <c r="AD18">
        <v>1.0763841947720604E-3</v>
      </c>
      <c r="AE18">
        <v>1.0763841947720604E-3</v>
      </c>
      <c r="AF18">
        <v>1.0763841947720604E-3</v>
      </c>
      <c r="AG18">
        <v>1.0763841947720604E-3</v>
      </c>
      <c r="AH18">
        <v>1.0763841947720604E-3</v>
      </c>
      <c r="AI18">
        <v>1.0763841947720604E-3</v>
      </c>
      <c r="AJ18">
        <v>1.0763841947720604E-3</v>
      </c>
      <c r="AK18">
        <v>1.0763841947720604E-3</v>
      </c>
      <c r="AL18">
        <v>1.0763841947720604E-3</v>
      </c>
      <c r="AM18">
        <v>1.0763841947720604E-3</v>
      </c>
      <c r="AN18">
        <v>1.0763841947720604E-3</v>
      </c>
      <c r="AO18">
        <v>1.0763841947720604E-3</v>
      </c>
      <c r="AP18">
        <v>1.0763841947720604E-3</v>
      </c>
      <c r="AQ18">
        <v>1.0763841947720604E-3</v>
      </c>
      <c r="AR18">
        <v>1.0763841947720604E-3</v>
      </c>
      <c r="AS18">
        <v>1.0763841947720604E-3</v>
      </c>
      <c r="AT18">
        <v>1.0763841947720604E-3</v>
      </c>
      <c r="AU18">
        <v>1.0763841947720604E-3</v>
      </c>
      <c r="AV18">
        <v>1.0763841947720604E-3</v>
      </c>
      <c r="AW18">
        <v>1.0763841947720604E-3</v>
      </c>
      <c r="AX18">
        <v>1.0763841947720604E-3</v>
      </c>
      <c r="AY18">
        <v>1.0763841947720604E-3</v>
      </c>
      <c r="AZ18">
        <v>1.0763841947720604E-3</v>
      </c>
      <c r="BA18">
        <v>1.0763841947720604E-3</v>
      </c>
      <c r="BB18">
        <v>1.0763841947720604E-3</v>
      </c>
      <c r="BC18">
        <v>1.0763841947720604E-3</v>
      </c>
      <c r="BD18">
        <v>1.0763841947720604E-3</v>
      </c>
      <c r="BE18">
        <v>1.0763841947720604E-3</v>
      </c>
      <c r="BF18">
        <v>1.0763841947720604E-3</v>
      </c>
      <c r="BG18">
        <v>1.0763841947720604E-3</v>
      </c>
      <c r="BH18">
        <v>1.0763841947720604E-3</v>
      </c>
      <c r="BI18">
        <v>1.0763841947720604E-3</v>
      </c>
      <c r="BJ18">
        <v>1.0763841947720604E-3</v>
      </c>
      <c r="BK18">
        <v>1.0763841947720604E-3</v>
      </c>
      <c r="BL18">
        <v>1.0763841947720604E-3</v>
      </c>
      <c r="BM18">
        <v>1.0763841947720604E-3</v>
      </c>
      <c r="BN18">
        <v>1.0763841947720604E-3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1448</v>
      </c>
      <c r="B19">
        <v>290.09204968342539</v>
      </c>
      <c r="C19">
        <v>1.0808963697801874E-3</v>
      </c>
      <c r="D19">
        <v>40</v>
      </c>
      <c r="E19">
        <v>764</v>
      </c>
      <c r="F19">
        <v>-684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1.0808963697801874E-3</v>
      </c>
      <c r="O19">
        <v>1.0808963697801874E-3</v>
      </c>
      <c r="P19">
        <v>1.0808963697801874E-3</v>
      </c>
      <c r="Q19">
        <v>1.0808963697801874E-3</v>
      </c>
      <c r="R19">
        <v>1.0808963697801874E-3</v>
      </c>
      <c r="S19">
        <v>1.0808963697801874E-3</v>
      </c>
      <c r="T19">
        <v>1.0808963697801874E-3</v>
      </c>
      <c r="U19">
        <v>1.0808963697801874E-3</v>
      </c>
      <c r="V19">
        <v>1.0808963697801874E-3</v>
      </c>
      <c r="W19">
        <v>1.0808963697801874E-3</v>
      </c>
      <c r="X19">
        <v>1.0808963697801874E-3</v>
      </c>
      <c r="Y19">
        <v>1.0808963697801874E-3</v>
      </c>
      <c r="Z19">
        <v>1.0808963697801874E-3</v>
      </c>
      <c r="AA19">
        <v>1.0808963697801874E-3</v>
      </c>
      <c r="AB19">
        <v>1.0808963697801874E-3</v>
      </c>
      <c r="AC19">
        <v>1.0808963697801874E-3</v>
      </c>
      <c r="AD19">
        <v>1.0808963697801874E-3</v>
      </c>
      <c r="AE19">
        <v>1.0808963697801874E-3</v>
      </c>
      <c r="AF19">
        <v>1.0808963697801874E-3</v>
      </c>
      <c r="AG19">
        <v>1.0808963697801874E-3</v>
      </c>
      <c r="AH19">
        <v>1.0808963697801874E-3</v>
      </c>
      <c r="AI19">
        <v>1.0808963697801874E-3</v>
      </c>
      <c r="AJ19">
        <v>1.0808963697801874E-3</v>
      </c>
      <c r="AK19">
        <v>1.0808963697801874E-3</v>
      </c>
      <c r="AL19">
        <v>1.0808963697801874E-3</v>
      </c>
      <c r="AM19">
        <v>1.0808963697801874E-3</v>
      </c>
      <c r="AN19">
        <v>1.0808963697801874E-3</v>
      </c>
      <c r="AO19">
        <v>1.0808963697801874E-3</v>
      </c>
      <c r="AP19">
        <v>1.0808963697801874E-3</v>
      </c>
      <c r="AQ19">
        <v>1.0808963697801874E-3</v>
      </c>
      <c r="AR19">
        <v>1.0808963697801874E-3</v>
      </c>
      <c r="AS19">
        <v>1.0808963697801874E-3</v>
      </c>
      <c r="AT19">
        <v>1.0808963697801874E-3</v>
      </c>
      <c r="AU19">
        <v>1.0808963697801874E-3</v>
      </c>
      <c r="AV19">
        <v>1.0808963697801874E-3</v>
      </c>
      <c r="AW19">
        <v>1.0808963697801874E-3</v>
      </c>
      <c r="AX19">
        <v>1.0808963697801874E-3</v>
      </c>
      <c r="AY19">
        <v>1.0808963697801874E-3</v>
      </c>
      <c r="AZ19">
        <v>1.0808963697801874E-3</v>
      </c>
      <c r="BA19">
        <v>1.0808963697801874E-3</v>
      </c>
      <c r="BB19">
        <v>1.0808963697801874E-3</v>
      </c>
      <c r="BC19">
        <v>1.0808963697801874E-3</v>
      </c>
      <c r="BD19">
        <v>1.0808963697801874E-3</v>
      </c>
      <c r="BE19">
        <v>1.0808963697801874E-3</v>
      </c>
      <c r="BF19">
        <v>1.0808963697801874E-3</v>
      </c>
      <c r="BG19">
        <v>1.0808963697801874E-3</v>
      </c>
      <c r="BH19">
        <v>1.0808963697801874E-3</v>
      </c>
      <c r="BI19">
        <v>1.0808963697801874E-3</v>
      </c>
      <c r="BJ19">
        <v>1.0808963697801874E-3</v>
      </c>
      <c r="BK19">
        <v>1.0808963697801874E-3</v>
      </c>
      <c r="BL19">
        <v>1.0808963697801874E-3</v>
      </c>
      <c r="BM19">
        <v>1.0808963697801874E-3</v>
      </c>
      <c r="BN19">
        <v>1.0808963697801874E-3</v>
      </c>
      <c r="BO19">
        <v>1.0808963697801874E-3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1494</v>
      </c>
      <c r="B20">
        <v>185.72107918171352</v>
      </c>
      <c r="C20">
        <v>6.9200531520337847E-4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6.9200531520337847E-4</v>
      </c>
      <c r="N20">
        <v>6.9200531520337847E-4</v>
      </c>
      <c r="O20">
        <v>6.9200531520337847E-4</v>
      </c>
      <c r="P20">
        <v>6.9200531520337847E-4</v>
      </c>
      <c r="Q20">
        <v>6.9200531520337847E-4</v>
      </c>
      <c r="R20">
        <v>6.9200531520337847E-4</v>
      </c>
      <c r="S20">
        <v>6.9200531520337847E-4</v>
      </c>
      <c r="T20">
        <v>6.9200531520337847E-4</v>
      </c>
      <c r="U20">
        <v>6.9200531520337847E-4</v>
      </c>
      <c r="V20">
        <v>6.9200531520337847E-4</v>
      </c>
      <c r="W20">
        <v>6.9200531520337847E-4</v>
      </c>
      <c r="X20">
        <v>6.9200531520337847E-4</v>
      </c>
      <c r="Y20">
        <v>6.9200531520337847E-4</v>
      </c>
      <c r="Z20">
        <v>6.9200531520337847E-4</v>
      </c>
      <c r="AA20">
        <v>6.9200531520337847E-4</v>
      </c>
      <c r="AB20">
        <v>6.9200531520337847E-4</v>
      </c>
      <c r="AC20">
        <v>6.9200531520337847E-4</v>
      </c>
      <c r="AD20">
        <v>6.9200531520337847E-4</v>
      </c>
      <c r="AE20">
        <v>6.9200531520337847E-4</v>
      </c>
      <c r="AF20">
        <v>6.9200531520337847E-4</v>
      </c>
      <c r="AG20">
        <v>6.9200531520337847E-4</v>
      </c>
      <c r="AH20">
        <v>6.9200531520337847E-4</v>
      </c>
      <c r="AI20">
        <v>6.9200531520337847E-4</v>
      </c>
      <c r="AJ20">
        <v>6.9200531520337847E-4</v>
      </c>
      <c r="AK20">
        <v>6.9200531520337847E-4</v>
      </c>
      <c r="AL20">
        <v>6.9200531520337847E-4</v>
      </c>
      <c r="AM20">
        <v>6.9200531520337847E-4</v>
      </c>
      <c r="AN20">
        <v>6.9200531520337847E-4</v>
      </c>
      <c r="AO20">
        <v>6.9200531520337847E-4</v>
      </c>
      <c r="AP20">
        <v>6.9200531520337847E-4</v>
      </c>
      <c r="AQ20">
        <v>6.9200531520337847E-4</v>
      </c>
      <c r="AR20">
        <v>6.9200531520337847E-4</v>
      </c>
      <c r="AS20">
        <v>6.9200531520337847E-4</v>
      </c>
      <c r="AT20">
        <v>6.9200531520337847E-4</v>
      </c>
      <c r="AU20">
        <v>6.9200531520337847E-4</v>
      </c>
      <c r="AV20">
        <v>6.9200531520337847E-4</v>
      </c>
      <c r="AW20">
        <v>6.9200531520337847E-4</v>
      </c>
      <c r="AX20">
        <v>6.9200531520337847E-4</v>
      </c>
      <c r="AY20">
        <v>6.9200531520337847E-4</v>
      </c>
      <c r="AZ20">
        <v>6.9200531520337847E-4</v>
      </c>
      <c r="BA20">
        <v>6.9200531520337847E-4</v>
      </c>
      <c r="BB20">
        <v>6.9200531520337847E-4</v>
      </c>
      <c r="BC20">
        <v>6.9200531520337847E-4</v>
      </c>
      <c r="BD20">
        <v>6.9200531520337847E-4</v>
      </c>
      <c r="BE20">
        <v>6.9200531520337847E-4</v>
      </c>
      <c r="BF20">
        <v>6.9200531520337847E-4</v>
      </c>
      <c r="BG20">
        <v>6.9200531520337847E-4</v>
      </c>
      <c r="BH20">
        <v>6.9200531520337847E-4</v>
      </c>
      <c r="BI20">
        <v>6.9200531520337847E-4</v>
      </c>
      <c r="BJ20">
        <v>6.9200531520337847E-4</v>
      </c>
      <c r="BK20">
        <v>6.9200531520337847E-4</v>
      </c>
      <c r="BL20">
        <v>6.9200531520337847E-4</v>
      </c>
      <c r="BM20">
        <v>6.9200531520337847E-4</v>
      </c>
      <c r="BN20">
        <v>6.9200531520337847E-4</v>
      </c>
      <c r="BO20">
        <v>6.9200531520337847E-4</v>
      </c>
      <c r="BP20">
        <v>6.9200531520337847E-4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224.35252487267741</v>
      </c>
      <c r="C21">
        <v>8.3594786534321123E-4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8.3594786534321123E-4</v>
      </c>
      <c r="M21">
        <v>8.3594786534321123E-4</v>
      </c>
      <c r="N21">
        <v>8.3594786534321123E-4</v>
      </c>
      <c r="O21">
        <v>8.3594786534321123E-4</v>
      </c>
      <c r="P21">
        <v>8.3594786534321123E-4</v>
      </c>
      <c r="Q21">
        <v>8.3594786534321123E-4</v>
      </c>
      <c r="R21">
        <v>8.3594786534321123E-4</v>
      </c>
      <c r="S21">
        <v>8.3594786534321123E-4</v>
      </c>
      <c r="T21">
        <v>8.3594786534321123E-4</v>
      </c>
      <c r="U21">
        <v>8.3594786534321123E-4</v>
      </c>
      <c r="V21">
        <v>8.3594786534321123E-4</v>
      </c>
      <c r="W21">
        <v>8.3594786534321123E-4</v>
      </c>
      <c r="X21">
        <v>8.3594786534321123E-4</v>
      </c>
      <c r="Y21">
        <v>8.3594786534321123E-4</v>
      </c>
      <c r="Z21">
        <v>8.3594786534321123E-4</v>
      </c>
      <c r="AA21">
        <v>8.3594786534321123E-4</v>
      </c>
      <c r="AB21">
        <v>8.3594786534321123E-4</v>
      </c>
      <c r="AC21">
        <v>8.3594786534321123E-4</v>
      </c>
      <c r="AD21">
        <v>8.3594786534321123E-4</v>
      </c>
      <c r="AE21">
        <v>8.3594786534321123E-4</v>
      </c>
      <c r="AF21">
        <v>8.3594786534321123E-4</v>
      </c>
      <c r="AG21">
        <v>8.3594786534321123E-4</v>
      </c>
      <c r="AH21">
        <v>8.3594786534321123E-4</v>
      </c>
      <c r="AI21">
        <v>8.3594786534321123E-4</v>
      </c>
      <c r="AJ21">
        <v>8.3594786534321123E-4</v>
      </c>
      <c r="AK21">
        <v>8.3594786534321123E-4</v>
      </c>
      <c r="AL21">
        <v>8.3594786534321123E-4</v>
      </c>
      <c r="AM21">
        <v>8.3594786534321123E-4</v>
      </c>
      <c r="AN21">
        <v>8.3594786534321123E-4</v>
      </c>
      <c r="AO21">
        <v>8.3594786534321123E-4</v>
      </c>
      <c r="AP21">
        <v>8.3594786534321123E-4</v>
      </c>
      <c r="AQ21">
        <v>8.3594786534321123E-4</v>
      </c>
      <c r="AR21">
        <v>8.3594786534321123E-4</v>
      </c>
      <c r="AS21">
        <v>8.3594786534321123E-4</v>
      </c>
      <c r="AT21">
        <v>8.3594786534321123E-4</v>
      </c>
      <c r="AU21">
        <v>8.3594786534321123E-4</v>
      </c>
      <c r="AV21">
        <v>8.3594786534321123E-4</v>
      </c>
      <c r="AW21">
        <v>8.3594786534321123E-4</v>
      </c>
      <c r="AX21">
        <v>8.3594786534321123E-4</v>
      </c>
      <c r="AY21">
        <v>8.3594786534321123E-4</v>
      </c>
      <c r="AZ21">
        <v>8.3594786534321123E-4</v>
      </c>
      <c r="BA21">
        <v>8.3594786534321123E-4</v>
      </c>
      <c r="BB21">
        <v>8.3594786534321123E-4</v>
      </c>
      <c r="BC21">
        <v>8.3594786534321123E-4</v>
      </c>
      <c r="BD21">
        <v>8.3594786534321123E-4</v>
      </c>
      <c r="BE21">
        <v>8.3594786534321123E-4</v>
      </c>
      <c r="BF21">
        <v>8.3594786534321123E-4</v>
      </c>
      <c r="BG21">
        <v>8.3594786534321123E-4</v>
      </c>
      <c r="BH21">
        <v>8.3594786534321123E-4</v>
      </c>
      <c r="BI21">
        <v>8.3594786534321123E-4</v>
      </c>
      <c r="BJ21">
        <v>8.3594786534321123E-4</v>
      </c>
      <c r="BK21">
        <v>8.3594786534321123E-4</v>
      </c>
      <c r="BL21">
        <v>8.3594786534321123E-4</v>
      </c>
      <c r="BM21">
        <v>8.3594786534321123E-4</v>
      </c>
      <c r="BN21">
        <v>8.3594786534321123E-4</v>
      </c>
      <c r="BO21">
        <v>8.3594786534321123E-4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149.78997319384615</v>
      </c>
      <c r="C22">
        <v>5.5812435546368096E-4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5.5812435546368096E-4</v>
      </c>
      <c r="L22">
        <v>5.5812435546368096E-4</v>
      </c>
      <c r="M22">
        <v>5.5812435546368096E-4</v>
      </c>
      <c r="N22">
        <v>5.5812435546368096E-4</v>
      </c>
      <c r="O22">
        <v>5.5812435546368096E-4</v>
      </c>
      <c r="P22">
        <v>5.5812435546368096E-4</v>
      </c>
      <c r="Q22">
        <v>5.5812435546368096E-4</v>
      </c>
      <c r="R22">
        <v>5.5812435546368096E-4</v>
      </c>
      <c r="S22">
        <v>5.5812435546368096E-4</v>
      </c>
      <c r="T22">
        <v>5.5812435546368096E-4</v>
      </c>
      <c r="U22">
        <v>5.5812435546368096E-4</v>
      </c>
      <c r="V22">
        <v>5.5812435546368096E-4</v>
      </c>
      <c r="W22">
        <v>5.5812435546368096E-4</v>
      </c>
      <c r="X22">
        <v>5.5812435546368096E-4</v>
      </c>
      <c r="Y22">
        <v>5.5812435546368096E-4</v>
      </c>
      <c r="Z22">
        <v>5.5812435546368096E-4</v>
      </c>
      <c r="AA22">
        <v>5.5812435546368096E-4</v>
      </c>
      <c r="AB22">
        <v>5.5812435546368096E-4</v>
      </c>
      <c r="AC22">
        <v>5.5812435546368096E-4</v>
      </c>
      <c r="AD22">
        <v>5.5812435546368096E-4</v>
      </c>
      <c r="AE22">
        <v>5.5812435546368096E-4</v>
      </c>
      <c r="AF22">
        <v>5.5812435546368096E-4</v>
      </c>
      <c r="AG22">
        <v>5.5812435546368096E-4</v>
      </c>
      <c r="AH22">
        <v>5.5812435546368096E-4</v>
      </c>
      <c r="AI22">
        <v>5.5812435546368096E-4</v>
      </c>
      <c r="AJ22">
        <v>5.5812435546368096E-4</v>
      </c>
      <c r="AK22">
        <v>5.5812435546368096E-4</v>
      </c>
      <c r="AL22">
        <v>5.5812435546368096E-4</v>
      </c>
      <c r="AM22">
        <v>5.5812435546368096E-4</v>
      </c>
      <c r="AN22">
        <v>5.5812435546368096E-4</v>
      </c>
      <c r="AO22">
        <v>5.5812435546368096E-4</v>
      </c>
      <c r="AP22">
        <v>5.5812435546368096E-4</v>
      </c>
      <c r="AQ22">
        <v>5.5812435546368096E-4</v>
      </c>
      <c r="AR22">
        <v>5.5812435546368096E-4</v>
      </c>
      <c r="AS22">
        <v>5.5812435546368096E-4</v>
      </c>
      <c r="AT22">
        <v>5.5812435546368096E-4</v>
      </c>
      <c r="AU22">
        <v>5.5812435546368096E-4</v>
      </c>
      <c r="AV22">
        <v>5.5812435546368096E-4</v>
      </c>
      <c r="AW22">
        <v>5.5812435546368096E-4</v>
      </c>
      <c r="AX22">
        <v>5.5812435546368096E-4</v>
      </c>
      <c r="AY22">
        <v>5.5812435546368096E-4</v>
      </c>
      <c r="AZ22">
        <v>5.5812435546368096E-4</v>
      </c>
      <c r="BA22">
        <v>5.5812435546368096E-4</v>
      </c>
      <c r="BB22">
        <v>5.5812435546368096E-4</v>
      </c>
      <c r="BC22">
        <v>5.5812435546368096E-4</v>
      </c>
      <c r="BD22">
        <v>5.5812435546368096E-4</v>
      </c>
      <c r="BE22">
        <v>5.5812435546368096E-4</v>
      </c>
      <c r="BF22">
        <v>5.5812435546368096E-4</v>
      </c>
      <c r="BG22">
        <v>5.5812435546368096E-4</v>
      </c>
      <c r="BH22">
        <v>5.5812435546368096E-4</v>
      </c>
      <c r="BI22">
        <v>5.5812435546368096E-4</v>
      </c>
      <c r="BJ22">
        <v>5.5812435546368096E-4</v>
      </c>
      <c r="BK22">
        <v>5.5812435546368096E-4</v>
      </c>
      <c r="BL22">
        <v>5.5812435546368096E-4</v>
      </c>
      <c r="BM22">
        <v>5.5812435546368096E-4</v>
      </c>
      <c r="BN22">
        <v>5.5812435546368096E-4</v>
      </c>
      <c r="BO22">
        <v>5.5812435546368096E-4</v>
      </c>
      <c r="BP22">
        <v>5.5812435546368096E-4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159.82833351232165</v>
      </c>
      <c r="C23">
        <v>5.9552774945061235E-4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5.9552774945061235E-4</v>
      </c>
      <c r="L23">
        <v>5.9552774945061235E-4</v>
      </c>
      <c r="M23">
        <v>5.9552774945061235E-4</v>
      </c>
      <c r="N23">
        <v>5.9552774945061235E-4</v>
      </c>
      <c r="O23">
        <v>5.9552774945061235E-4</v>
      </c>
      <c r="P23">
        <v>5.9552774945061235E-4</v>
      </c>
      <c r="Q23">
        <v>5.9552774945061235E-4</v>
      </c>
      <c r="R23">
        <v>5.9552774945061235E-4</v>
      </c>
      <c r="S23">
        <v>5.9552774945061235E-4</v>
      </c>
      <c r="T23">
        <v>5.9552774945061235E-4</v>
      </c>
      <c r="U23">
        <v>5.9552774945061235E-4</v>
      </c>
      <c r="V23">
        <v>5.9552774945061235E-4</v>
      </c>
      <c r="W23">
        <v>5.9552774945061235E-4</v>
      </c>
      <c r="X23">
        <v>5.9552774945061235E-4</v>
      </c>
      <c r="Y23">
        <v>5.9552774945061235E-4</v>
      </c>
      <c r="Z23">
        <v>5.9552774945061235E-4</v>
      </c>
      <c r="AA23">
        <v>5.9552774945061235E-4</v>
      </c>
      <c r="AB23">
        <v>5.9552774945061235E-4</v>
      </c>
      <c r="AC23">
        <v>5.9552774945061235E-4</v>
      </c>
      <c r="AD23">
        <v>5.9552774945061235E-4</v>
      </c>
      <c r="AE23">
        <v>5.9552774945061235E-4</v>
      </c>
      <c r="AF23">
        <v>5.9552774945061235E-4</v>
      </c>
      <c r="AG23">
        <v>5.9552774945061235E-4</v>
      </c>
      <c r="AH23">
        <v>5.9552774945061235E-4</v>
      </c>
      <c r="AI23">
        <v>5.9552774945061235E-4</v>
      </c>
      <c r="AJ23">
        <v>5.9552774945061235E-4</v>
      </c>
      <c r="AK23">
        <v>5.9552774945061235E-4</v>
      </c>
      <c r="AL23">
        <v>5.9552774945061235E-4</v>
      </c>
      <c r="AM23">
        <v>5.9552774945061235E-4</v>
      </c>
      <c r="AN23">
        <v>5.9552774945061235E-4</v>
      </c>
      <c r="AO23">
        <v>5.9552774945061235E-4</v>
      </c>
      <c r="AP23">
        <v>5.9552774945061235E-4</v>
      </c>
      <c r="AQ23">
        <v>5.9552774945061235E-4</v>
      </c>
      <c r="AR23">
        <v>5.9552774945061235E-4</v>
      </c>
      <c r="AS23">
        <v>5.9552774945061235E-4</v>
      </c>
      <c r="AT23">
        <v>5.9552774945061235E-4</v>
      </c>
      <c r="AU23">
        <v>5.9552774945061235E-4</v>
      </c>
      <c r="AV23">
        <v>5.9552774945061235E-4</v>
      </c>
      <c r="AW23">
        <v>5.9552774945061235E-4</v>
      </c>
      <c r="AX23">
        <v>5.9552774945061235E-4</v>
      </c>
      <c r="AY23">
        <v>5.9552774945061235E-4</v>
      </c>
      <c r="AZ23">
        <v>5.9552774945061235E-4</v>
      </c>
      <c r="BA23">
        <v>5.9552774945061235E-4</v>
      </c>
      <c r="BB23">
        <v>5.9552774945061235E-4</v>
      </c>
      <c r="BC23">
        <v>5.9552774945061235E-4</v>
      </c>
      <c r="BD23">
        <v>5.9552774945061235E-4</v>
      </c>
      <c r="BE23">
        <v>5.9552774945061235E-4</v>
      </c>
      <c r="BF23">
        <v>5.9552774945061235E-4</v>
      </c>
      <c r="BG23">
        <v>5.9552774945061235E-4</v>
      </c>
      <c r="BH23">
        <v>5.9552774945061235E-4</v>
      </c>
      <c r="BI23">
        <v>5.9552774945061235E-4</v>
      </c>
      <c r="BJ23">
        <v>5.9552774945061235E-4</v>
      </c>
      <c r="BK23">
        <v>5.9552774945061235E-4</v>
      </c>
      <c r="BL23">
        <v>5.9552774945061235E-4</v>
      </c>
      <c r="BM23">
        <v>5.9552774945061235E-4</v>
      </c>
      <c r="BN23">
        <v>5.9552774945061235E-4</v>
      </c>
      <c r="BO23">
        <v>5.9552774945061235E-4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170.66179771984434</v>
      </c>
      <c r="C24">
        <v>6.3589373723564038E-4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0</v>
      </c>
      <c r="J24">
        <v>6.3589373723564038E-4</v>
      </c>
      <c r="K24">
        <v>6.3589373723564038E-4</v>
      </c>
      <c r="L24">
        <v>6.3589373723564038E-4</v>
      </c>
      <c r="M24">
        <v>6.3589373723564038E-4</v>
      </c>
      <c r="N24">
        <v>6.3589373723564038E-4</v>
      </c>
      <c r="O24">
        <v>6.3589373723564038E-4</v>
      </c>
      <c r="P24">
        <v>6.3589373723564038E-4</v>
      </c>
      <c r="Q24">
        <v>6.3589373723564038E-4</v>
      </c>
      <c r="R24">
        <v>6.3589373723564038E-4</v>
      </c>
      <c r="S24">
        <v>6.3589373723564038E-4</v>
      </c>
      <c r="T24">
        <v>6.3589373723564038E-4</v>
      </c>
      <c r="U24">
        <v>6.3589373723564038E-4</v>
      </c>
      <c r="V24">
        <v>6.3589373723564038E-4</v>
      </c>
      <c r="W24">
        <v>6.3589373723564038E-4</v>
      </c>
      <c r="X24">
        <v>6.3589373723564038E-4</v>
      </c>
      <c r="Y24">
        <v>6.3589373723564038E-4</v>
      </c>
      <c r="Z24">
        <v>6.3589373723564038E-4</v>
      </c>
      <c r="AA24">
        <v>6.3589373723564038E-4</v>
      </c>
      <c r="AB24">
        <v>6.3589373723564038E-4</v>
      </c>
      <c r="AC24">
        <v>6.3589373723564038E-4</v>
      </c>
      <c r="AD24">
        <v>6.3589373723564038E-4</v>
      </c>
      <c r="AE24">
        <v>6.3589373723564038E-4</v>
      </c>
      <c r="AF24">
        <v>6.3589373723564038E-4</v>
      </c>
      <c r="AG24">
        <v>6.3589373723564038E-4</v>
      </c>
      <c r="AH24">
        <v>6.3589373723564038E-4</v>
      </c>
      <c r="AI24">
        <v>6.3589373723564038E-4</v>
      </c>
      <c r="AJ24">
        <v>6.3589373723564038E-4</v>
      </c>
      <c r="AK24">
        <v>6.3589373723564038E-4</v>
      </c>
      <c r="AL24">
        <v>6.3589373723564038E-4</v>
      </c>
      <c r="AM24">
        <v>6.3589373723564038E-4</v>
      </c>
      <c r="AN24">
        <v>6.3589373723564038E-4</v>
      </c>
      <c r="AO24">
        <v>6.3589373723564038E-4</v>
      </c>
      <c r="AP24">
        <v>6.3589373723564038E-4</v>
      </c>
      <c r="AQ24">
        <v>6.3589373723564038E-4</v>
      </c>
      <c r="AR24">
        <v>6.3589373723564038E-4</v>
      </c>
      <c r="AS24">
        <v>6.3589373723564038E-4</v>
      </c>
      <c r="AT24">
        <v>6.3589373723564038E-4</v>
      </c>
      <c r="AU24">
        <v>6.3589373723564038E-4</v>
      </c>
      <c r="AV24">
        <v>6.3589373723564038E-4</v>
      </c>
      <c r="AW24">
        <v>6.3589373723564038E-4</v>
      </c>
      <c r="AX24">
        <v>6.3589373723564038E-4</v>
      </c>
      <c r="AY24">
        <v>6.3589373723564038E-4</v>
      </c>
      <c r="AZ24">
        <v>6.3589373723564038E-4</v>
      </c>
      <c r="BA24">
        <v>6.3589373723564038E-4</v>
      </c>
      <c r="BB24">
        <v>6.3589373723564038E-4</v>
      </c>
      <c r="BC24">
        <v>6.3589373723564038E-4</v>
      </c>
      <c r="BD24">
        <v>6.3589373723564038E-4</v>
      </c>
      <c r="BE24">
        <v>6.3589373723564038E-4</v>
      </c>
      <c r="BF24">
        <v>6.3589373723564038E-4</v>
      </c>
      <c r="BG24">
        <v>6.3589373723564038E-4</v>
      </c>
      <c r="BH24">
        <v>6.3589373723564038E-4</v>
      </c>
      <c r="BI24">
        <v>6.3589373723564038E-4</v>
      </c>
      <c r="BJ24">
        <v>6.3589373723564038E-4</v>
      </c>
      <c r="BK24">
        <v>6.3589373723564038E-4</v>
      </c>
      <c r="BL24">
        <v>6.3589373723564038E-4</v>
      </c>
      <c r="BM24">
        <v>6.3589373723564038E-4</v>
      </c>
      <c r="BN24">
        <v>6.3589373723564038E-4</v>
      </c>
      <c r="BO24">
        <v>6.3589373723564038E-4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170.52141520564203</v>
      </c>
      <c r="C25">
        <v>6.3537066550669262E-4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0</v>
      </c>
      <c r="J25">
        <v>6.3537066550669262E-4</v>
      </c>
      <c r="K25">
        <v>6.3537066550669262E-4</v>
      </c>
      <c r="L25">
        <v>6.3537066550669262E-4</v>
      </c>
      <c r="M25">
        <v>6.3537066550669262E-4</v>
      </c>
      <c r="N25">
        <v>6.3537066550669262E-4</v>
      </c>
      <c r="O25">
        <v>6.3537066550669262E-4</v>
      </c>
      <c r="P25">
        <v>6.3537066550669262E-4</v>
      </c>
      <c r="Q25">
        <v>6.3537066550669262E-4</v>
      </c>
      <c r="R25">
        <v>6.3537066550669262E-4</v>
      </c>
      <c r="S25">
        <v>6.3537066550669262E-4</v>
      </c>
      <c r="T25">
        <v>6.3537066550669262E-4</v>
      </c>
      <c r="U25">
        <v>6.3537066550669262E-4</v>
      </c>
      <c r="V25">
        <v>6.3537066550669262E-4</v>
      </c>
      <c r="W25">
        <v>6.3537066550669262E-4</v>
      </c>
      <c r="X25">
        <v>6.3537066550669262E-4</v>
      </c>
      <c r="Y25">
        <v>6.3537066550669262E-4</v>
      </c>
      <c r="Z25">
        <v>6.3537066550669262E-4</v>
      </c>
      <c r="AA25">
        <v>6.3537066550669262E-4</v>
      </c>
      <c r="AB25">
        <v>6.3537066550669262E-4</v>
      </c>
      <c r="AC25">
        <v>6.3537066550669262E-4</v>
      </c>
      <c r="AD25">
        <v>6.3537066550669262E-4</v>
      </c>
      <c r="AE25">
        <v>6.3537066550669262E-4</v>
      </c>
      <c r="AF25">
        <v>6.3537066550669262E-4</v>
      </c>
      <c r="AG25">
        <v>6.3537066550669262E-4</v>
      </c>
      <c r="AH25">
        <v>6.3537066550669262E-4</v>
      </c>
      <c r="AI25">
        <v>6.3537066550669262E-4</v>
      </c>
      <c r="AJ25">
        <v>6.3537066550669262E-4</v>
      </c>
      <c r="AK25">
        <v>6.3537066550669262E-4</v>
      </c>
      <c r="AL25">
        <v>6.3537066550669262E-4</v>
      </c>
      <c r="AM25">
        <v>6.3537066550669262E-4</v>
      </c>
      <c r="AN25">
        <v>6.3537066550669262E-4</v>
      </c>
      <c r="AO25">
        <v>6.3537066550669262E-4</v>
      </c>
      <c r="AP25">
        <v>6.3537066550669262E-4</v>
      </c>
      <c r="AQ25">
        <v>6.3537066550669262E-4</v>
      </c>
      <c r="AR25">
        <v>6.3537066550669262E-4</v>
      </c>
      <c r="AS25">
        <v>6.3537066550669262E-4</v>
      </c>
      <c r="AT25">
        <v>6.3537066550669262E-4</v>
      </c>
      <c r="AU25">
        <v>6.3537066550669262E-4</v>
      </c>
      <c r="AV25">
        <v>6.3537066550669262E-4</v>
      </c>
      <c r="AW25">
        <v>6.3537066550669262E-4</v>
      </c>
      <c r="AX25">
        <v>6.3537066550669262E-4</v>
      </c>
      <c r="AY25">
        <v>6.3537066550669262E-4</v>
      </c>
      <c r="AZ25">
        <v>6.3537066550669262E-4</v>
      </c>
      <c r="BA25">
        <v>6.3537066550669262E-4</v>
      </c>
      <c r="BB25">
        <v>6.3537066550669262E-4</v>
      </c>
      <c r="BC25">
        <v>6.3537066550669262E-4</v>
      </c>
      <c r="BD25">
        <v>6.3537066550669262E-4</v>
      </c>
      <c r="BE25">
        <v>6.3537066550669262E-4</v>
      </c>
      <c r="BF25">
        <v>6.3537066550669262E-4</v>
      </c>
      <c r="BG25">
        <v>6.3537066550669262E-4</v>
      </c>
      <c r="BH25">
        <v>6.3537066550669262E-4</v>
      </c>
      <c r="BI25">
        <v>6.3537066550669262E-4</v>
      </c>
      <c r="BJ25">
        <v>6.3537066550669262E-4</v>
      </c>
      <c r="BK25">
        <v>6.3537066550669262E-4</v>
      </c>
      <c r="BL25">
        <v>6.3537066550669262E-4</v>
      </c>
      <c r="BM25">
        <v>6.3537066550669262E-4</v>
      </c>
      <c r="BN25">
        <v>6.3537066550669262E-4</v>
      </c>
      <c r="BO25">
        <v>6.3537066550669262E-4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166.8620057684825</v>
      </c>
      <c r="C26">
        <v>6.2173553700013197E-4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0</v>
      </c>
      <c r="J26">
        <v>6.2173553700013197E-4</v>
      </c>
      <c r="K26">
        <v>6.2173553700013197E-4</v>
      </c>
      <c r="L26">
        <v>6.2173553700013197E-4</v>
      </c>
      <c r="M26">
        <v>6.2173553700013197E-4</v>
      </c>
      <c r="N26">
        <v>6.2173553700013197E-4</v>
      </c>
      <c r="O26">
        <v>6.2173553700013197E-4</v>
      </c>
      <c r="P26">
        <v>6.2173553700013197E-4</v>
      </c>
      <c r="Q26">
        <v>6.2173553700013197E-4</v>
      </c>
      <c r="R26">
        <v>6.2173553700013197E-4</v>
      </c>
      <c r="S26">
        <v>6.2173553700013197E-4</v>
      </c>
      <c r="T26">
        <v>6.2173553700013197E-4</v>
      </c>
      <c r="U26">
        <v>6.2173553700013197E-4</v>
      </c>
      <c r="V26">
        <v>6.2173553700013197E-4</v>
      </c>
      <c r="W26">
        <v>6.2173553700013197E-4</v>
      </c>
      <c r="X26">
        <v>6.2173553700013197E-4</v>
      </c>
      <c r="Y26">
        <v>6.2173553700013197E-4</v>
      </c>
      <c r="Z26">
        <v>6.2173553700013197E-4</v>
      </c>
      <c r="AA26">
        <v>6.2173553700013197E-4</v>
      </c>
      <c r="AB26">
        <v>6.2173553700013197E-4</v>
      </c>
      <c r="AC26">
        <v>6.2173553700013197E-4</v>
      </c>
      <c r="AD26">
        <v>6.2173553700013197E-4</v>
      </c>
      <c r="AE26">
        <v>6.2173553700013197E-4</v>
      </c>
      <c r="AF26">
        <v>6.2173553700013197E-4</v>
      </c>
      <c r="AG26">
        <v>6.2173553700013197E-4</v>
      </c>
      <c r="AH26">
        <v>6.2173553700013197E-4</v>
      </c>
      <c r="AI26">
        <v>6.2173553700013197E-4</v>
      </c>
      <c r="AJ26">
        <v>6.2173553700013197E-4</v>
      </c>
      <c r="AK26">
        <v>6.2173553700013197E-4</v>
      </c>
      <c r="AL26">
        <v>6.2173553700013197E-4</v>
      </c>
      <c r="AM26">
        <v>6.2173553700013197E-4</v>
      </c>
      <c r="AN26">
        <v>6.2173553700013197E-4</v>
      </c>
      <c r="AO26">
        <v>6.2173553700013197E-4</v>
      </c>
      <c r="AP26">
        <v>6.2173553700013197E-4</v>
      </c>
      <c r="AQ26">
        <v>6.2173553700013197E-4</v>
      </c>
      <c r="AR26">
        <v>6.2173553700013197E-4</v>
      </c>
      <c r="AS26">
        <v>6.2173553700013197E-4</v>
      </c>
      <c r="AT26">
        <v>6.2173553700013197E-4</v>
      </c>
      <c r="AU26">
        <v>6.2173553700013197E-4</v>
      </c>
      <c r="AV26">
        <v>6.2173553700013197E-4</v>
      </c>
      <c r="AW26">
        <v>6.2173553700013197E-4</v>
      </c>
      <c r="AX26">
        <v>6.2173553700013197E-4</v>
      </c>
      <c r="AY26">
        <v>6.2173553700013197E-4</v>
      </c>
      <c r="AZ26">
        <v>6.2173553700013197E-4</v>
      </c>
      <c r="BA26">
        <v>6.2173553700013197E-4</v>
      </c>
      <c r="BB26">
        <v>6.2173553700013197E-4</v>
      </c>
      <c r="BC26">
        <v>6.2173553700013197E-4</v>
      </c>
      <c r="BD26">
        <v>6.2173553700013197E-4</v>
      </c>
      <c r="BE26">
        <v>6.2173553700013197E-4</v>
      </c>
      <c r="BF26">
        <v>6.2173553700013197E-4</v>
      </c>
      <c r="BG26">
        <v>6.2173553700013197E-4</v>
      </c>
      <c r="BH26">
        <v>6.2173553700013197E-4</v>
      </c>
      <c r="BI26">
        <v>6.2173553700013197E-4</v>
      </c>
      <c r="BJ26">
        <v>6.2173553700013197E-4</v>
      </c>
      <c r="BK26">
        <v>6.2173553700013197E-4</v>
      </c>
      <c r="BL26">
        <v>6.2173553700013197E-4</v>
      </c>
      <c r="BM26">
        <v>6.2173553700013197E-4</v>
      </c>
      <c r="BN26">
        <v>6.2173553700013197E-4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164.40077423349547</v>
      </c>
      <c r="C27">
        <v>6.1256487467326298E-4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6.1256487467326298E-4</v>
      </c>
      <c r="J27">
        <v>6.1256487467326298E-4</v>
      </c>
      <c r="K27">
        <v>6.1256487467326298E-4</v>
      </c>
      <c r="L27">
        <v>6.1256487467326298E-4</v>
      </c>
      <c r="M27">
        <v>6.1256487467326298E-4</v>
      </c>
      <c r="N27">
        <v>6.1256487467326298E-4</v>
      </c>
      <c r="O27">
        <v>6.1256487467326298E-4</v>
      </c>
      <c r="P27">
        <v>6.1256487467326298E-4</v>
      </c>
      <c r="Q27">
        <v>6.1256487467326298E-4</v>
      </c>
      <c r="R27">
        <v>6.1256487467326298E-4</v>
      </c>
      <c r="S27">
        <v>6.1256487467326298E-4</v>
      </c>
      <c r="T27">
        <v>6.1256487467326298E-4</v>
      </c>
      <c r="U27">
        <v>6.1256487467326298E-4</v>
      </c>
      <c r="V27">
        <v>6.1256487467326298E-4</v>
      </c>
      <c r="W27">
        <v>6.1256487467326298E-4</v>
      </c>
      <c r="X27">
        <v>6.1256487467326298E-4</v>
      </c>
      <c r="Y27">
        <v>6.1256487467326298E-4</v>
      </c>
      <c r="Z27">
        <v>6.1256487467326298E-4</v>
      </c>
      <c r="AA27">
        <v>6.1256487467326298E-4</v>
      </c>
      <c r="AB27">
        <v>6.1256487467326298E-4</v>
      </c>
      <c r="AC27">
        <v>6.1256487467326298E-4</v>
      </c>
      <c r="AD27">
        <v>6.1256487467326298E-4</v>
      </c>
      <c r="AE27">
        <v>6.1256487467326298E-4</v>
      </c>
      <c r="AF27">
        <v>6.1256487467326298E-4</v>
      </c>
      <c r="AG27">
        <v>6.1256487467326298E-4</v>
      </c>
      <c r="AH27">
        <v>6.1256487467326298E-4</v>
      </c>
      <c r="AI27">
        <v>6.1256487467326298E-4</v>
      </c>
      <c r="AJ27">
        <v>6.1256487467326298E-4</v>
      </c>
      <c r="AK27">
        <v>6.1256487467326298E-4</v>
      </c>
      <c r="AL27">
        <v>6.1256487467326298E-4</v>
      </c>
      <c r="AM27">
        <v>6.1256487467326298E-4</v>
      </c>
      <c r="AN27">
        <v>6.1256487467326298E-4</v>
      </c>
      <c r="AO27">
        <v>6.1256487467326298E-4</v>
      </c>
      <c r="AP27">
        <v>6.1256487467326298E-4</v>
      </c>
      <c r="AQ27">
        <v>6.1256487467326298E-4</v>
      </c>
      <c r="AR27">
        <v>6.1256487467326298E-4</v>
      </c>
      <c r="AS27">
        <v>6.1256487467326298E-4</v>
      </c>
      <c r="AT27">
        <v>6.1256487467326298E-4</v>
      </c>
      <c r="AU27">
        <v>6.1256487467326298E-4</v>
      </c>
      <c r="AV27">
        <v>6.1256487467326298E-4</v>
      </c>
      <c r="AW27">
        <v>6.1256487467326298E-4</v>
      </c>
      <c r="AX27">
        <v>6.1256487467326298E-4</v>
      </c>
      <c r="AY27">
        <v>6.1256487467326298E-4</v>
      </c>
      <c r="AZ27">
        <v>6.1256487467326298E-4</v>
      </c>
      <c r="BA27">
        <v>6.1256487467326298E-4</v>
      </c>
      <c r="BB27">
        <v>6.1256487467326298E-4</v>
      </c>
      <c r="BC27">
        <v>6.1256487467326298E-4</v>
      </c>
      <c r="BD27">
        <v>6.1256487467326298E-4</v>
      </c>
      <c r="BE27">
        <v>6.1256487467326298E-4</v>
      </c>
      <c r="BF27">
        <v>6.1256487467326298E-4</v>
      </c>
      <c r="BG27">
        <v>6.1256487467326298E-4</v>
      </c>
      <c r="BH27">
        <v>6.1256487467326298E-4</v>
      </c>
      <c r="BI27">
        <v>6.1256487467326298E-4</v>
      </c>
      <c r="BJ27">
        <v>6.1256487467326298E-4</v>
      </c>
      <c r="BK27">
        <v>6.1256487467326298E-4</v>
      </c>
      <c r="BL27">
        <v>6.1256487467326298E-4</v>
      </c>
      <c r="BM27">
        <v>6.1256487467326298E-4</v>
      </c>
      <c r="BN27">
        <v>6.1256487467326298E-4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1542</v>
      </c>
      <c r="B28">
        <v>169.31217418566797</v>
      </c>
      <c r="C28">
        <v>6.3086497763932211E-4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0</v>
      </c>
      <c r="J28">
        <v>6.3086497763932211E-4</v>
      </c>
      <c r="K28">
        <v>6.3086497763932211E-4</v>
      </c>
      <c r="L28">
        <v>6.3086497763932211E-4</v>
      </c>
      <c r="M28">
        <v>6.3086497763932211E-4</v>
      </c>
      <c r="N28">
        <v>6.3086497763932211E-4</v>
      </c>
      <c r="O28">
        <v>6.3086497763932211E-4</v>
      </c>
      <c r="P28">
        <v>6.3086497763932211E-4</v>
      </c>
      <c r="Q28">
        <v>6.3086497763932211E-4</v>
      </c>
      <c r="R28">
        <v>6.3086497763932211E-4</v>
      </c>
      <c r="S28">
        <v>6.3086497763932211E-4</v>
      </c>
      <c r="T28">
        <v>6.3086497763932211E-4</v>
      </c>
      <c r="U28">
        <v>6.3086497763932211E-4</v>
      </c>
      <c r="V28">
        <v>6.3086497763932211E-4</v>
      </c>
      <c r="W28">
        <v>6.3086497763932211E-4</v>
      </c>
      <c r="X28">
        <v>6.3086497763932211E-4</v>
      </c>
      <c r="Y28">
        <v>6.3086497763932211E-4</v>
      </c>
      <c r="Z28">
        <v>6.3086497763932211E-4</v>
      </c>
      <c r="AA28">
        <v>6.3086497763932211E-4</v>
      </c>
      <c r="AB28">
        <v>6.3086497763932211E-4</v>
      </c>
      <c r="AC28">
        <v>6.3086497763932211E-4</v>
      </c>
      <c r="AD28">
        <v>6.3086497763932211E-4</v>
      </c>
      <c r="AE28">
        <v>6.3086497763932211E-4</v>
      </c>
      <c r="AF28">
        <v>6.3086497763932211E-4</v>
      </c>
      <c r="AG28">
        <v>6.3086497763932211E-4</v>
      </c>
      <c r="AH28">
        <v>6.3086497763932211E-4</v>
      </c>
      <c r="AI28">
        <v>6.3086497763932211E-4</v>
      </c>
      <c r="AJ28">
        <v>6.3086497763932211E-4</v>
      </c>
      <c r="AK28">
        <v>6.3086497763932211E-4</v>
      </c>
      <c r="AL28">
        <v>6.3086497763932211E-4</v>
      </c>
      <c r="AM28">
        <v>6.3086497763932211E-4</v>
      </c>
      <c r="AN28">
        <v>6.3086497763932211E-4</v>
      </c>
      <c r="AO28">
        <v>6.3086497763932211E-4</v>
      </c>
      <c r="AP28">
        <v>6.3086497763932211E-4</v>
      </c>
      <c r="AQ28">
        <v>6.3086497763932211E-4</v>
      </c>
      <c r="AR28">
        <v>6.3086497763932211E-4</v>
      </c>
      <c r="AS28">
        <v>6.3086497763932211E-4</v>
      </c>
      <c r="AT28">
        <v>6.3086497763932211E-4</v>
      </c>
      <c r="AU28">
        <v>6.3086497763932211E-4</v>
      </c>
      <c r="AV28">
        <v>6.3086497763932211E-4</v>
      </c>
      <c r="AW28">
        <v>6.3086497763932211E-4</v>
      </c>
      <c r="AX28">
        <v>6.3086497763932211E-4</v>
      </c>
      <c r="AY28">
        <v>6.3086497763932211E-4</v>
      </c>
      <c r="AZ28">
        <v>6.3086497763932211E-4</v>
      </c>
      <c r="BA28">
        <v>6.3086497763932211E-4</v>
      </c>
      <c r="BB28">
        <v>6.3086497763932211E-4</v>
      </c>
      <c r="BC28">
        <v>6.3086497763932211E-4</v>
      </c>
      <c r="BD28">
        <v>6.3086497763932211E-4</v>
      </c>
      <c r="BE28">
        <v>6.3086497763932211E-4</v>
      </c>
      <c r="BF28">
        <v>6.3086497763932211E-4</v>
      </c>
      <c r="BG28">
        <v>6.3086497763932211E-4</v>
      </c>
      <c r="BH28">
        <v>6.3086497763932211E-4</v>
      </c>
      <c r="BI28">
        <v>6.3086497763932211E-4</v>
      </c>
      <c r="BJ28">
        <v>6.3086497763932211E-4</v>
      </c>
      <c r="BK28">
        <v>6.3086497763932211E-4</v>
      </c>
      <c r="BL28">
        <v>6.3086497763932211E-4</v>
      </c>
      <c r="BM28">
        <v>6.3086497763932211E-4</v>
      </c>
      <c r="BN28">
        <v>6.3086497763932211E-4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165.05115850582362</v>
      </c>
      <c r="C29">
        <v>6.1498823649820374E-4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0</v>
      </c>
      <c r="J29">
        <v>6.1498823649820374E-4</v>
      </c>
      <c r="K29">
        <v>6.1498823649820374E-4</v>
      </c>
      <c r="L29">
        <v>6.1498823649820374E-4</v>
      </c>
      <c r="M29">
        <v>6.1498823649820374E-4</v>
      </c>
      <c r="N29">
        <v>6.1498823649820374E-4</v>
      </c>
      <c r="O29">
        <v>6.1498823649820374E-4</v>
      </c>
      <c r="P29">
        <v>6.1498823649820374E-4</v>
      </c>
      <c r="Q29">
        <v>6.1498823649820374E-4</v>
      </c>
      <c r="R29">
        <v>6.1498823649820374E-4</v>
      </c>
      <c r="S29">
        <v>6.1498823649820374E-4</v>
      </c>
      <c r="T29">
        <v>6.1498823649820374E-4</v>
      </c>
      <c r="U29">
        <v>6.1498823649820374E-4</v>
      </c>
      <c r="V29">
        <v>6.1498823649820374E-4</v>
      </c>
      <c r="W29">
        <v>6.1498823649820374E-4</v>
      </c>
      <c r="X29">
        <v>6.1498823649820374E-4</v>
      </c>
      <c r="Y29">
        <v>6.1498823649820374E-4</v>
      </c>
      <c r="Z29">
        <v>6.1498823649820374E-4</v>
      </c>
      <c r="AA29">
        <v>6.1498823649820374E-4</v>
      </c>
      <c r="AB29">
        <v>6.1498823649820374E-4</v>
      </c>
      <c r="AC29">
        <v>6.1498823649820374E-4</v>
      </c>
      <c r="AD29">
        <v>6.1498823649820374E-4</v>
      </c>
      <c r="AE29">
        <v>6.1498823649820374E-4</v>
      </c>
      <c r="AF29">
        <v>6.1498823649820374E-4</v>
      </c>
      <c r="AG29">
        <v>6.1498823649820374E-4</v>
      </c>
      <c r="AH29">
        <v>6.1498823649820374E-4</v>
      </c>
      <c r="AI29">
        <v>6.1498823649820374E-4</v>
      </c>
      <c r="AJ29">
        <v>6.1498823649820374E-4</v>
      </c>
      <c r="AK29">
        <v>6.1498823649820374E-4</v>
      </c>
      <c r="AL29">
        <v>6.1498823649820374E-4</v>
      </c>
      <c r="AM29">
        <v>6.1498823649820374E-4</v>
      </c>
      <c r="AN29">
        <v>6.1498823649820374E-4</v>
      </c>
      <c r="AO29">
        <v>6.1498823649820374E-4</v>
      </c>
      <c r="AP29">
        <v>6.1498823649820374E-4</v>
      </c>
      <c r="AQ29">
        <v>6.1498823649820374E-4</v>
      </c>
      <c r="AR29">
        <v>6.1498823649820374E-4</v>
      </c>
      <c r="AS29">
        <v>6.1498823649820374E-4</v>
      </c>
      <c r="AT29">
        <v>6.1498823649820374E-4</v>
      </c>
      <c r="AU29">
        <v>6.1498823649820374E-4</v>
      </c>
      <c r="AV29">
        <v>6.1498823649820374E-4</v>
      </c>
      <c r="AW29">
        <v>6.1498823649820374E-4</v>
      </c>
      <c r="AX29">
        <v>6.1498823649820374E-4</v>
      </c>
      <c r="AY29">
        <v>6.1498823649820374E-4</v>
      </c>
      <c r="AZ29">
        <v>6.1498823649820374E-4</v>
      </c>
      <c r="BA29">
        <v>6.1498823649820374E-4</v>
      </c>
      <c r="BB29">
        <v>6.1498823649820374E-4</v>
      </c>
      <c r="BC29">
        <v>6.1498823649820374E-4</v>
      </c>
      <c r="BD29">
        <v>6.1498823649820374E-4</v>
      </c>
      <c r="BE29">
        <v>6.1498823649820374E-4</v>
      </c>
      <c r="BF29">
        <v>6.1498823649820374E-4</v>
      </c>
      <c r="BG29">
        <v>6.1498823649820374E-4</v>
      </c>
      <c r="BH29">
        <v>6.1498823649820374E-4</v>
      </c>
      <c r="BI29">
        <v>6.1498823649820374E-4</v>
      </c>
      <c r="BJ29">
        <v>6.1498823649820374E-4</v>
      </c>
      <c r="BK29">
        <v>6.1498823649820374E-4</v>
      </c>
      <c r="BL29">
        <v>6.1498823649820374E-4</v>
      </c>
      <c r="BM29">
        <v>6.1498823649820374E-4</v>
      </c>
      <c r="BN29">
        <v>6.1498823649820374E-4</v>
      </c>
      <c r="BO29">
        <v>6.1498823649820374E-4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169.32474886881323</v>
      </c>
      <c r="C30">
        <v>6.3091183148925587E-4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0</v>
      </c>
      <c r="J30">
        <v>6.3091183148925587E-4</v>
      </c>
      <c r="K30">
        <v>6.3091183148925587E-4</v>
      </c>
      <c r="L30">
        <v>6.3091183148925587E-4</v>
      </c>
      <c r="M30">
        <v>6.3091183148925587E-4</v>
      </c>
      <c r="N30">
        <v>6.3091183148925587E-4</v>
      </c>
      <c r="O30">
        <v>6.3091183148925587E-4</v>
      </c>
      <c r="P30">
        <v>6.3091183148925587E-4</v>
      </c>
      <c r="Q30">
        <v>6.3091183148925587E-4</v>
      </c>
      <c r="R30">
        <v>6.3091183148925587E-4</v>
      </c>
      <c r="S30">
        <v>6.3091183148925587E-4</v>
      </c>
      <c r="T30">
        <v>6.3091183148925587E-4</v>
      </c>
      <c r="U30">
        <v>6.3091183148925587E-4</v>
      </c>
      <c r="V30">
        <v>6.3091183148925587E-4</v>
      </c>
      <c r="W30">
        <v>6.3091183148925587E-4</v>
      </c>
      <c r="X30">
        <v>6.3091183148925587E-4</v>
      </c>
      <c r="Y30">
        <v>6.3091183148925587E-4</v>
      </c>
      <c r="Z30">
        <v>6.3091183148925587E-4</v>
      </c>
      <c r="AA30">
        <v>6.3091183148925587E-4</v>
      </c>
      <c r="AB30">
        <v>6.3091183148925587E-4</v>
      </c>
      <c r="AC30">
        <v>6.3091183148925587E-4</v>
      </c>
      <c r="AD30">
        <v>6.3091183148925587E-4</v>
      </c>
      <c r="AE30">
        <v>6.3091183148925587E-4</v>
      </c>
      <c r="AF30">
        <v>6.3091183148925587E-4</v>
      </c>
      <c r="AG30">
        <v>6.3091183148925587E-4</v>
      </c>
      <c r="AH30">
        <v>6.3091183148925587E-4</v>
      </c>
      <c r="AI30">
        <v>6.3091183148925587E-4</v>
      </c>
      <c r="AJ30">
        <v>6.3091183148925587E-4</v>
      </c>
      <c r="AK30">
        <v>6.3091183148925587E-4</v>
      </c>
      <c r="AL30">
        <v>6.3091183148925587E-4</v>
      </c>
      <c r="AM30">
        <v>6.3091183148925587E-4</v>
      </c>
      <c r="AN30">
        <v>6.3091183148925587E-4</v>
      </c>
      <c r="AO30">
        <v>6.3091183148925587E-4</v>
      </c>
      <c r="AP30">
        <v>6.3091183148925587E-4</v>
      </c>
      <c r="AQ30">
        <v>6.3091183148925587E-4</v>
      </c>
      <c r="AR30">
        <v>6.3091183148925587E-4</v>
      </c>
      <c r="AS30">
        <v>6.3091183148925587E-4</v>
      </c>
      <c r="AT30">
        <v>6.3091183148925587E-4</v>
      </c>
      <c r="AU30">
        <v>6.3091183148925587E-4</v>
      </c>
      <c r="AV30">
        <v>6.3091183148925587E-4</v>
      </c>
      <c r="AW30">
        <v>6.3091183148925587E-4</v>
      </c>
      <c r="AX30">
        <v>6.3091183148925587E-4</v>
      </c>
      <c r="AY30">
        <v>6.3091183148925587E-4</v>
      </c>
      <c r="AZ30">
        <v>6.3091183148925587E-4</v>
      </c>
      <c r="BA30">
        <v>6.3091183148925587E-4</v>
      </c>
      <c r="BB30">
        <v>6.3091183148925587E-4</v>
      </c>
      <c r="BC30">
        <v>6.3091183148925587E-4</v>
      </c>
      <c r="BD30">
        <v>6.3091183148925587E-4</v>
      </c>
      <c r="BE30">
        <v>6.3091183148925587E-4</v>
      </c>
      <c r="BF30">
        <v>6.3091183148925587E-4</v>
      </c>
      <c r="BG30">
        <v>6.3091183148925587E-4</v>
      </c>
      <c r="BH30">
        <v>6.3091183148925587E-4</v>
      </c>
      <c r="BI30">
        <v>6.3091183148925587E-4</v>
      </c>
      <c r="BJ30">
        <v>6.3091183148925587E-4</v>
      </c>
      <c r="BK30">
        <v>6.3091183148925587E-4</v>
      </c>
      <c r="BL30">
        <v>6.3091183148925587E-4</v>
      </c>
      <c r="BM30">
        <v>6.3091183148925587E-4</v>
      </c>
      <c r="BN30">
        <v>6.3091183148925587E-4</v>
      </c>
      <c r="BO30">
        <v>6.3091183148925587E-4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168.1658645411803</v>
      </c>
      <c r="C31">
        <v>6.2659377498236241E-4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6.2659377498236241E-4</v>
      </c>
      <c r="L31">
        <v>6.2659377498236241E-4</v>
      </c>
      <c r="M31">
        <v>6.2659377498236241E-4</v>
      </c>
      <c r="N31">
        <v>6.2659377498236241E-4</v>
      </c>
      <c r="O31">
        <v>6.2659377498236241E-4</v>
      </c>
      <c r="P31">
        <v>6.2659377498236241E-4</v>
      </c>
      <c r="Q31">
        <v>6.2659377498236241E-4</v>
      </c>
      <c r="R31">
        <v>6.2659377498236241E-4</v>
      </c>
      <c r="S31">
        <v>6.2659377498236241E-4</v>
      </c>
      <c r="T31">
        <v>6.2659377498236241E-4</v>
      </c>
      <c r="U31">
        <v>6.2659377498236241E-4</v>
      </c>
      <c r="V31">
        <v>6.2659377498236241E-4</v>
      </c>
      <c r="W31">
        <v>6.2659377498236241E-4</v>
      </c>
      <c r="X31">
        <v>6.2659377498236241E-4</v>
      </c>
      <c r="Y31">
        <v>6.2659377498236241E-4</v>
      </c>
      <c r="Z31">
        <v>6.2659377498236241E-4</v>
      </c>
      <c r="AA31">
        <v>6.2659377498236241E-4</v>
      </c>
      <c r="AB31">
        <v>6.2659377498236241E-4</v>
      </c>
      <c r="AC31">
        <v>6.2659377498236241E-4</v>
      </c>
      <c r="AD31">
        <v>6.2659377498236241E-4</v>
      </c>
      <c r="AE31">
        <v>6.2659377498236241E-4</v>
      </c>
      <c r="AF31">
        <v>6.2659377498236241E-4</v>
      </c>
      <c r="AG31">
        <v>6.2659377498236241E-4</v>
      </c>
      <c r="AH31">
        <v>6.2659377498236241E-4</v>
      </c>
      <c r="AI31">
        <v>6.2659377498236241E-4</v>
      </c>
      <c r="AJ31">
        <v>6.2659377498236241E-4</v>
      </c>
      <c r="AK31">
        <v>6.2659377498236241E-4</v>
      </c>
      <c r="AL31">
        <v>6.2659377498236241E-4</v>
      </c>
      <c r="AM31">
        <v>6.2659377498236241E-4</v>
      </c>
      <c r="AN31">
        <v>6.2659377498236241E-4</v>
      </c>
      <c r="AO31">
        <v>6.2659377498236241E-4</v>
      </c>
      <c r="AP31">
        <v>6.2659377498236241E-4</v>
      </c>
      <c r="AQ31">
        <v>6.2659377498236241E-4</v>
      </c>
      <c r="AR31">
        <v>6.2659377498236241E-4</v>
      </c>
      <c r="AS31">
        <v>6.2659377498236241E-4</v>
      </c>
      <c r="AT31">
        <v>6.2659377498236241E-4</v>
      </c>
      <c r="AU31">
        <v>6.2659377498236241E-4</v>
      </c>
      <c r="AV31">
        <v>6.2659377498236241E-4</v>
      </c>
      <c r="AW31">
        <v>6.2659377498236241E-4</v>
      </c>
      <c r="AX31">
        <v>6.2659377498236241E-4</v>
      </c>
      <c r="AY31">
        <v>6.2659377498236241E-4</v>
      </c>
      <c r="AZ31">
        <v>6.2659377498236241E-4</v>
      </c>
      <c r="BA31">
        <v>6.2659377498236241E-4</v>
      </c>
      <c r="BB31">
        <v>6.2659377498236241E-4</v>
      </c>
      <c r="BC31">
        <v>6.2659377498236241E-4</v>
      </c>
      <c r="BD31">
        <v>6.2659377498236241E-4</v>
      </c>
      <c r="BE31">
        <v>6.2659377498236241E-4</v>
      </c>
      <c r="BF31">
        <v>6.2659377498236241E-4</v>
      </c>
      <c r="BG31">
        <v>6.2659377498236241E-4</v>
      </c>
      <c r="BH31">
        <v>6.2659377498236241E-4</v>
      </c>
      <c r="BI31">
        <v>6.2659377498236241E-4</v>
      </c>
      <c r="BJ31">
        <v>6.2659377498236241E-4</v>
      </c>
      <c r="BK31">
        <v>6.2659377498236241E-4</v>
      </c>
      <c r="BL31">
        <v>6.2659377498236241E-4</v>
      </c>
      <c r="BM31">
        <v>6.2659377498236241E-4</v>
      </c>
      <c r="BN31">
        <v>6.2659377498236241E-4</v>
      </c>
      <c r="BO31">
        <v>6.2659377498236241E-4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168.71331957798313</v>
      </c>
      <c r="C32">
        <v>6.2863361772380881E-4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0</v>
      </c>
      <c r="J32">
        <v>0</v>
      </c>
      <c r="K32">
        <v>6.2863361772380881E-4</v>
      </c>
      <c r="L32">
        <v>6.2863361772380881E-4</v>
      </c>
      <c r="M32">
        <v>6.2863361772380881E-4</v>
      </c>
      <c r="N32">
        <v>6.2863361772380881E-4</v>
      </c>
      <c r="O32">
        <v>6.2863361772380881E-4</v>
      </c>
      <c r="P32">
        <v>6.2863361772380881E-4</v>
      </c>
      <c r="Q32">
        <v>6.2863361772380881E-4</v>
      </c>
      <c r="R32">
        <v>6.2863361772380881E-4</v>
      </c>
      <c r="S32">
        <v>6.2863361772380881E-4</v>
      </c>
      <c r="T32">
        <v>6.2863361772380881E-4</v>
      </c>
      <c r="U32">
        <v>6.2863361772380881E-4</v>
      </c>
      <c r="V32">
        <v>6.2863361772380881E-4</v>
      </c>
      <c r="W32">
        <v>6.2863361772380881E-4</v>
      </c>
      <c r="X32">
        <v>6.2863361772380881E-4</v>
      </c>
      <c r="Y32">
        <v>6.2863361772380881E-4</v>
      </c>
      <c r="Z32">
        <v>6.2863361772380881E-4</v>
      </c>
      <c r="AA32">
        <v>6.2863361772380881E-4</v>
      </c>
      <c r="AB32">
        <v>6.2863361772380881E-4</v>
      </c>
      <c r="AC32">
        <v>6.2863361772380881E-4</v>
      </c>
      <c r="AD32">
        <v>6.2863361772380881E-4</v>
      </c>
      <c r="AE32">
        <v>6.2863361772380881E-4</v>
      </c>
      <c r="AF32">
        <v>6.2863361772380881E-4</v>
      </c>
      <c r="AG32">
        <v>6.2863361772380881E-4</v>
      </c>
      <c r="AH32">
        <v>6.2863361772380881E-4</v>
      </c>
      <c r="AI32">
        <v>6.2863361772380881E-4</v>
      </c>
      <c r="AJ32">
        <v>6.2863361772380881E-4</v>
      </c>
      <c r="AK32">
        <v>6.2863361772380881E-4</v>
      </c>
      <c r="AL32">
        <v>6.2863361772380881E-4</v>
      </c>
      <c r="AM32">
        <v>6.2863361772380881E-4</v>
      </c>
      <c r="AN32">
        <v>6.2863361772380881E-4</v>
      </c>
      <c r="AO32">
        <v>6.2863361772380881E-4</v>
      </c>
      <c r="AP32">
        <v>6.2863361772380881E-4</v>
      </c>
      <c r="AQ32">
        <v>6.2863361772380881E-4</v>
      </c>
      <c r="AR32">
        <v>6.2863361772380881E-4</v>
      </c>
      <c r="AS32">
        <v>6.2863361772380881E-4</v>
      </c>
      <c r="AT32">
        <v>6.2863361772380881E-4</v>
      </c>
      <c r="AU32">
        <v>6.2863361772380881E-4</v>
      </c>
      <c r="AV32">
        <v>6.2863361772380881E-4</v>
      </c>
      <c r="AW32">
        <v>6.2863361772380881E-4</v>
      </c>
      <c r="AX32">
        <v>6.2863361772380881E-4</v>
      </c>
      <c r="AY32">
        <v>6.2863361772380881E-4</v>
      </c>
      <c r="AZ32">
        <v>6.2863361772380881E-4</v>
      </c>
      <c r="BA32">
        <v>6.2863361772380881E-4</v>
      </c>
      <c r="BB32">
        <v>6.2863361772380881E-4</v>
      </c>
      <c r="BC32">
        <v>6.2863361772380881E-4</v>
      </c>
      <c r="BD32">
        <v>6.2863361772380881E-4</v>
      </c>
      <c r="BE32">
        <v>6.2863361772380881E-4</v>
      </c>
      <c r="BF32">
        <v>6.2863361772380881E-4</v>
      </c>
      <c r="BG32">
        <v>6.2863361772380881E-4</v>
      </c>
      <c r="BH32">
        <v>6.2863361772380881E-4</v>
      </c>
      <c r="BI32">
        <v>6.2863361772380881E-4</v>
      </c>
      <c r="BJ32">
        <v>6.2863361772380881E-4</v>
      </c>
      <c r="BK32">
        <v>6.2863361772380881E-4</v>
      </c>
      <c r="BL32">
        <v>6.2863361772380881E-4</v>
      </c>
      <c r="BM32">
        <v>6.2863361772380881E-4</v>
      </c>
      <c r="BN32">
        <v>6.2863361772380881E-4</v>
      </c>
      <c r="BO32">
        <v>6.2863361772380881E-4</v>
      </c>
      <c r="BP32">
        <v>6.2863361772380881E-4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166.81186801232167</v>
      </c>
      <c r="C33">
        <v>6.2154872140597031E-4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0</v>
      </c>
      <c r="J33">
        <v>0</v>
      </c>
      <c r="K33">
        <v>6.2154872140597031E-4</v>
      </c>
      <c r="L33">
        <v>6.2154872140597031E-4</v>
      </c>
      <c r="M33">
        <v>6.2154872140597031E-4</v>
      </c>
      <c r="N33">
        <v>6.2154872140597031E-4</v>
      </c>
      <c r="O33">
        <v>6.2154872140597031E-4</v>
      </c>
      <c r="P33">
        <v>6.2154872140597031E-4</v>
      </c>
      <c r="Q33">
        <v>6.2154872140597031E-4</v>
      </c>
      <c r="R33">
        <v>6.2154872140597031E-4</v>
      </c>
      <c r="S33">
        <v>6.2154872140597031E-4</v>
      </c>
      <c r="T33">
        <v>6.2154872140597031E-4</v>
      </c>
      <c r="U33">
        <v>6.2154872140597031E-4</v>
      </c>
      <c r="V33">
        <v>6.2154872140597031E-4</v>
      </c>
      <c r="W33">
        <v>6.2154872140597031E-4</v>
      </c>
      <c r="X33">
        <v>6.2154872140597031E-4</v>
      </c>
      <c r="Y33">
        <v>6.2154872140597031E-4</v>
      </c>
      <c r="Z33">
        <v>6.2154872140597031E-4</v>
      </c>
      <c r="AA33">
        <v>6.2154872140597031E-4</v>
      </c>
      <c r="AB33">
        <v>6.2154872140597031E-4</v>
      </c>
      <c r="AC33">
        <v>6.2154872140597031E-4</v>
      </c>
      <c r="AD33">
        <v>6.2154872140597031E-4</v>
      </c>
      <c r="AE33">
        <v>6.2154872140597031E-4</v>
      </c>
      <c r="AF33">
        <v>6.2154872140597031E-4</v>
      </c>
      <c r="AG33">
        <v>6.2154872140597031E-4</v>
      </c>
      <c r="AH33">
        <v>6.2154872140597031E-4</v>
      </c>
      <c r="AI33">
        <v>6.2154872140597031E-4</v>
      </c>
      <c r="AJ33">
        <v>6.2154872140597031E-4</v>
      </c>
      <c r="AK33">
        <v>6.2154872140597031E-4</v>
      </c>
      <c r="AL33">
        <v>6.2154872140597031E-4</v>
      </c>
      <c r="AM33">
        <v>6.2154872140597031E-4</v>
      </c>
      <c r="AN33">
        <v>6.2154872140597031E-4</v>
      </c>
      <c r="AO33">
        <v>6.2154872140597031E-4</v>
      </c>
      <c r="AP33">
        <v>6.2154872140597031E-4</v>
      </c>
      <c r="AQ33">
        <v>6.2154872140597031E-4</v>
      </c>
      <c r="AR33">
        <v>6.2154872140597031E-4</v>
      </c>
      <c r="AS33">
        <v>6.2154872140597031E-4</v>
      </c>
      <c r="AT33">
        <v>6.2154872140597031E-4</v>
      </c>
      <c r="AU33">
        <v>6.2154872140597031E-4</v>
      </c>
      <c r="AV33">
        <v>6.2154872140597031E-4</v>
      </c>
      <c r="AW33">
        <v>6.2154872140597031E-4</v>
      </c>
      <c r="AX33">
        <v>6.2154872140597031E-4</v>
      </c>
      <c r="AY33">
        <v>6.2154872140597031E-4</v>
      </c>
      <c r="AZ33">
        <v>6.2154872140597031E-4</v>
      </c>
      <c r="BA33">
        <v>6.2154872140597031E-4</v>
      </c>
      <c r="BB33">
        <v>6.2154872140597031E-4</v>
      </c>
      <c r="BC33">
        <v>6.2154872140597031E-4</v>
      </c>
      <c r="BD33">
        <v>6.2154872140597031E-4</v>
      </c>
      <c r="BE33">
        <v>6.2154872140597031E-4</v>
      </c>
      <c r="BF33">
        <v>6.2154872140597031E-4</v>
      </c>
      <c r="BG33">
        <v>6.2154872140597031E-4</v>
      </c>
      <c r="BH33">
        <v>6.2154872140597031E-4</v>
      </c>
      <c r="BI33">
        <v>6.2154872140597031E-4</v>
      </c>
      <c r="BJ33">
        <v>6.2154872140597031E-4</v>
      </c>
      <c r="BK33">
        <v>6.2154872140597031E-4</v>
      </c>
      <c r="BL33">
        <v>6.2154872140597031E-4</v>
      </c>
      <c r="BM33">
        <v>6.2154872140597031E-4</v>
      </c>
      <c r="BN33">
        <v>6.2154872140597031E-4</v>
      </c>
      <c r="BO33">
        <v>6.2154872140597031E-4</v>
      </c>
      <c r="BP33">
        <v>6.2154872140597031E-4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164.47743068200387</v>
      </c>
      <c r="C34">
        <v>6.1285050013939828E-4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0</v>
      </c>
      <c r="J34">
        <v>0</v>
      </c>
      <c r="K34">
        <v>0</v>
      </c>
      <c r="L34">
        <v>6.1285050013939828E-4</v>
      </c>
      <c r="M34">
        <v>6.1285050013939828E-4</v>
      </c>
      <c r="N34">
        <v>6.1285050013939828E-4</v>
      </c>
      <c r="O34">
        <v>6.1285050013939828E-4</v>
      </c>
      <c r="P34">
        <v>6.1285050013939828E-4</v>
      </c>
      <c r="Q34">
        <v>6.1285050013939828E-4</v>
      </c>
      <c r="R34">
        <v>6.1285050013939828E-4</v>
      </c>
      <c r="S34">
        <v>6.1285050013939828E-4</v>
      </c>
      <c r="T34">
        <v>6.1285050013939828E-4</v>
      </c>
      <c r="U34">
        <v>6.1285050013939828E-4</v>
      </c>
      <c r="V34">
        <v>6.1285050013939828E-4</v>
      </c>
      <c r="W34">
        <v>6.1285050013939828E-4</v>
      </c>
      <c r="X34">
        <v>6.1285050013939828E-4</v>
      </c>
      <c r="Y34">
        <v>6.1285050013939828E-4</v>
      </c>
      <c r="Z34">
        <v>6.1285050013939828E-4</v>
      </c>
      <c r="AA34">
        <v>6.1285050013939828E-4</v>
      </c>
      <c r="AB34">
        <v>6.1285050013939828E-4</v>
      </c>
      <c r="AC34">
        <v>6.1285050013939828E-4</v>
      </c>
      <c r="AD34">
        <v>6.1285050013939828E-4</v>
      </c>
      <c r="AE34">
        <v>6.1285050013939828E-4</v>
      </c>
      <c r="AF34">
        <v>6.1285050013939828E-4</v>
      </c>
      <c r="AG34">
        <v>6.1285050013939828E-4</v>
      </c>
      <c r="AH34">
        <v>6.1285050013939828E-4</v>
      </c>
      <c r="AI34">
        <v>6.1285050013939828E-4</v>
      </c>
      <c r="AJ34">
        <v>6.1285050013939828E-4</v>
      </c>
      <c r="AK34">
        <v>6.1285050013939828E-4</v>
      </c>
      <c r="AL34">
        <v>6.1285050013939828E-4</v>
      </c>
      <c r="AM34">
        <v>6.1285050013939828E-4</v>
      </c>
      <c r="AN34">
        <v>6.1285050013939828E-4</v>
      </c>
      <c r="AO34">
        <v>6.1285050013939828E-4</v>
      </c>
      <c r="AP34">
        <v>6.1285050013939828E-4</v>
      </c>
      <c r="AQ34">
        <v>6.1285050013939828E-4</v>
      </c>
      <c r="AR34">
        <v>6.1285050013939828E-4</v>
      </c>
      <c r="AS34">
        <v>6.1285050013939828E-4</v>
      </c>
      <c r="AT34">
        <v>6.1285050013939828E-4</v>
      </c>
      <c r="AU34">
        <v>6.1285050013939828E-4</v>
      </c>
      <c r="AV34">
        <v>6.1285050013939828E-4</v>
      </c>
      <c r="AW34">
        <v>6.1285050013939828E-4</v>
      </c>
      <c r="AX34">
        <v>6.1285050013939828E-4</v>
      </c>
      <c r="AY34">
        <v>6.1285050013939828E-4</v>
      </c>
      <c r="AZ34">
        <v>6.1285050013939828E-4</v>
      </c>
      <c r="BA34">
        <v>6.1285050013939828E-4</v>
      </c>
      <c r="BB34">
        <v>6.1285050013939828E-4</v>
      </c>
      <c r="BC34">
        <v>6.1285050013939828E-4</v>
      </c>
      <c r="BD34">
        <v>6.1285050013939828E-4</v>
      </c>
      <c r="BE34">
        <v>6.1285050013939828E-4</v>
      </c>
      <c r="BF34">
        <v>6.1285050013939828E-4</v>
      </c>
      <c r="BG34">
        <v>6.1285050013939828E-4</v>
      </c>
      <c r="BH34">
        <v>6.1285050013939828E-4</v>
      </c>
      <c r="BI34">
        <v>6.1285050013939828E-4</v>
      </c>
      <c r="BJ34">
        <v>6.1285050013939828E-4</v>
      </c>
      <c r="BK34">
        <v>6.1285050013939828E-4</v>
      </c>
      <c r="BL34">
        <v>6.1285050013939828E-4</v>
      </c>
      <c r="BM34">
        <v>6.1285050013939828E-4</v>
      </c>
      <c r="BN34">
        <v>6.1285050013939828E-4</v>
      </c>
      <c r="BO34">
        <v>6.1285050013939828E-4</v>
      </c>
      <c r="BP34">
        <v>6.1285050013939828E-4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166.71370765042153</v>
      </c>
      <c r="C35">
        <v>6.2118297136576773E-4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0</v>
      </c>
      <c r="J35">
        <v>0</v>
      </c>
      <c r="K35">
        <v>0</v>
      </c>
      <c r="L35">
        <v>6.2118297136576773E-4</v>
      </c>
      <c r="M35">
        <v>6.2118297136576773E-4</v>
      </c>
      <c r="N35">
        <v>6.2118297136576773E-4</v>
      </c>
      <c r="O35">
        <v>6.2118297136576773E-4</v>
      </c>
      <c r="P35">
        <v>6.2118297136576773E-4</v>
      </c>
      <c r="Q35">
        <v>6.2118297136576773E-4</v>
      </c>
      <c r="R35">
        <v>6.2118297136576773E-4</v>
      </c>
      <c r="S35">
        <v>6.2118297136576773E-4</v>
      </c>
      <c r="T35">
        <v>6.2118297136576773E-4</v>
      </c>
      <c r="U35">
        <v>6.2118297136576773E-4</v>
      </c>
      <c r="V35">
        <v>6.2118297136576773E-4</v>
      </c>
      <c r="W35">
        <v>6.2118297136576773E-4</v>
      </c>
      <c r="X35">
        <v>6.2118297136576773E-4</v>
      </c>
      <c r="Y35">
        <v>6.2118297136576773E-4</v>
      </c>
      <c r="Z35">
        <v>6.2118297136576773E-4</v>
      </c>
      <c r="AA35">
        <v>6.2118297136576773E-4</v>
      </c>
      <c r="AB35">
        <v>6.2118297136576773E-4</v>
      </c>
      <c r="AC35">
        <v>6.2118297136576773E-4</v>
      </c>
      <c r="AD35">
        <v>6.2118297136576773E-4</v>
      </c>
      <c r="AE35">
        <v>6.2118297136576773E-4</v>
      </c>
      <c r="AF35">
        <v>6.2118297136576773E-4</v>
      </c>
      <c r="AG35">
        <v>6.2118297136576773E-4</v>
      </c>
      <c r="AH35">
        <v>6.2118297136576773E-4</v>
      </c>
      <c r="AI35">
        <v>6.2118297136576773E-4</v>
      </c>
      <c r="AJ35">
        <v>6.2118297136576773E-4</v>
      </c>
      <c r="AK35">
        <v>6.2118297136576773E-4</v>
      </c>
      <c r="AL35">
        <v>6.2118297136576773E-4</v>
      </c>
      <c r="AM35">
        <v>6.2118297136576773E-4</v>
      </c>
      <c r="AN35">
        <v>6.2118297136576773E-4</v>
      </c>
      <c r="AO35">
        <v>6.2118297136576773E-4</v>
      </c>
      <c r="AP35">
        <v>6.2118297136576773E-4</v>
      </c>
      <c r="AQ35">
        <v>6.2118297136576773E-4</v>
      </c>
      <c r="AR35">
        <v>6.2118297136576773E-4</v>
      </c>
      <c r="AS35">
        <v>6.2118297136576773E-4</v>
      </c>
      <c r="AT35">
        <v>6.2118297136576773E-4</v>
      </c>
      <c r="AU35">
        <v>6.2118297136576773E-4</v>
      </c>
      <c r="AV35">
        <v>6.2118297136576773E-4</v>
      </c>
      <c r="AW35">
        <v>6.2118297136576773E-4</v>
      </c>
      <c r="AX35">
        <v>6.2118297136576773E-4</v>
      </c>
      <c r="AY35">
        <v>6.2118297136576773E-4</v>
      </c>
      <c r="AZ35">
        <v>6.2118297136576773E-4</v>
      </c>
      <c r="BA35">
        <v>6.2118297136576773E-4</v>
      </c>
      <c r="BB35">
        <v>6.2118297136576773E-4</v>
      </c>
      <c r="BC35">
        <v>6.2118297136576773E-4</v>
      </c>
      <c r="BD35">
        <v>6.2118297136576773E-4</v>
      </c>
      <c r="BE35">
        <v>6.2118297136576773E-4</v>
      </c>
      <c r="BF35">
        <v>6.2118297136576773E-4</v>
      </c>
      <c r="BG35">
        <v>6.2118297136576773E-4</v>
      </c>
      <c r="BH35">
        <v>6.2118297136576773E-4</v>
      </c>
      <c r="BI35">
        <v>6.2118297136576773E-4</v>
      </c>
      <c r="BJ35">
        <v>6.2118297136576773E-4</v>
      </c>
      <c r="BK35">
        <v>6.2118297136576773E-4</v>
      </c>
      <c r="BL35">
        <v>6.2118297136576773E-4</v>
      </c>
      <c r="BM35">
        <v>6.2118297136576773E-4</v>
      </c>
      <c r="BN35">
        <v>6.2118297136576773E-4</v>
      </c>
      <c r="BO35">
        <v>6.2118297136576773E-4</v>
      </c>
      <c r="BP35">
        <v>6.2118297136576773E-4</v>
      </c>
      <c r="BQ35">
        <v>6.2118297136576773E-4</v>
      </c>
      <c r="BR35">
        <v>0</v>
      </c>
      <c r="BS35">
        <v>0</v>
      </c>
    </row>
    <row r="36" spans="1:71" x14ac:dyDescent="0.25">
      <c r="A36">
        <v>1542</v>
      </c>
      <c r="B36">
        <v>166.22817050113491</v>
      </c>
      <c r="C36">
        <v>6.1937383753176551E-4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0</v>
      </c>
      <c r="J36">
        <v>0</v>
      </c>
      <c r="K36">
        <v>0</v>
      </c>
      <c r="L36">
        <v>6.1937383753176551E-4</v>
      </c>
      <c r="M36">
        <v>6.1937383753176551E-4</v>
      </c>
      <c r="N36">
        <v>6.1937383753176551E-4</v>
      </c>
      <c r="O36">
        <v>6.1937383753176551E-4</v>
      </c>
      <c r="P36">
        <v>6.1937383753176551E-4</v>
      </c>
      <c r="Q36">
        <v>6.1937383753176551E-4</v>
      </c>
      <c r="R36">
        <v>6.1937383753176551E-4</v>
      </c>
      <c r="S36">
        <v>6.1937383753176551E-4</v>
      </c>
      <c r="T36">
        <v>6.1937383753176551E-4</v>
      </c>
      <c r="U36">
        <v>6.1937383753176551E-4</v>
      </c>
      <c r="V36">
        <v>6.1937383753176551E-4</v>
      </c>
      <c r="W36">
        <v>6.1937383753176551E-4</v>
      </c>
      <c r="X36">
        <v>6.1937383753176551E-4</v>
      </c>
      <c r="Y36">
        <v>6.1937383753176551E-4</v>
      </c>
      <c r="Z36">
        <v>6.1937383753176551E-4</v>
      </c>
      <c r="AA36">
        <v>6.1937383753176551E-4</v>
      </c>
      <c r="AB36">
        <v>6.1937383753176551E-4</v>
      </c>
      <c r="AC36">
        <v>6.1937383753176551E-4</v>
      </c>
      <c r="AD36">
        <v>6.1937383753176551E-4</v>
      </c>
      <c r="AE36">
        <v>6.1937383753176551E-4</v>
      </c>
      <c r="AF36">
        <v>6.1937383753176551E-4</v>
      </c>
      <c r="AG36">
        <v>6.1937383753176551E-4</v>
      </c>
      <c r="AH36">
        <v>6.1937383753176551E-4</v>
      </c>
      <c r="AI36">
        <v>6.1937383753176551E-4</v>
      </c>
      <c r="AJ36">
        <v>6.1937383753176551E-4</v>
      </c>
      <c r="AK36">
        <v>6.1937383753176551E-4</v>
      </c>
      <c r="AL36">
        <v>6.1937383753176551E-4</v>
      </c>
      <c r="AM36">
        <v>6.1937383753176551E-4</v>
      </c>
      <c r="AN36">
        <v>6.1937383753176551E-4</v>
      </c>
      <c r="AO36">
        <v>6.1937383753176551E-4</v>
      </c>
      <c r="AP36">
        <v>6.1937383753176551E-4</v>
      </c>
      <c r="AQ36">
        <v>6.1937383753176551E-4</v>
      </c>
      <c r="AR36">
        <v>6.1937383753176551E-4</v>
      </c>
      <c r="AS36">
        <v>6.1937383753176551E-4</v>
      </c>
      <c r="AT36">
        <v>6.1937383753176551E-4</v>
      </c>
      <c r="AU36">
        <v>6.1937383753176551E-4</v>
      </c>
      <c r="AV36">
        <v>6.1937383753176551E-4</v>
      </c>
      <c r="AW36">
        <v>6.1937383753176551E-4</v>
      </c>
      <c r="AX36">
        <v>6.1937383753176551E-4</v>
      </c>
      <c r="AY36">
        <v>6.1937383753176551E-4</v>
      </c>
      <c r="AZ36">
        <v>6.1937383753176551E-4</v>
      </c>
      <c r="BA36">
        <v>6.1937383753176551E-4</v>
      </c>
      <c r="BB36">
        <v>6.1937383753176551E-4</v>
      </c>
      <c r="BC36">
        <v>6.1937383753176551E-4</v>
      </c>
      <c r="BD36">
        <v>6.1937383753176551E-4</v>
      </c>
      <c r="BE36">
        <v>6.1937383753176551E-4</v>
      </c>
      <c r="BF36">
        <v>6.1937383753176551E-4</v>
      </c>
      <c r="BG36">
        <v>6.1937383753176551E-4</v>
      </c>
      <c r="BH36">
        <v>6.1937383753176551E-4</v>
      </c>
      <c r="BI36">
        <v>6.1937383753176551E-4</v>
      </c>
      <c r="BJ36">
        <v>6.1937383753176551E-4</v>
      </c>
      <c r="BK36">
        <v>6.1937383753176551E-4</v>
      </c>
      <c r="BL36">
        <v>6.1937383753176551E-4</v>
      </c>
      <c r="BM36">
        <v>6.1937383753176551E-4</v>
      </c>
      <c r="BN36">
        <v>6.1937383753176551E-4</v>
      </c>
      <c r="BO36">
        <v>6.1937383753176551E-4</v>
      </c>
      <c r="BP36">
        <v>6.1937383753176551E-4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169.34477691436445</v>
      </c>
      <c r="C37">
        <v>6.3098645691161308E-4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0</v>
      </c>
      <c r="J37">
        <v>0</v>
      </c>
      <c r="K37">
        <v>6.3098645691161308E-4</v>
      </c>
      <c r="L37">
        <v>6.3098645691161308E-4</v>
      </c>
      <c r="M37">
        <v>6.3098645691161308E-4</v>
      </c>
      <c r="N37">
        <v>6.3098645691161308E-4</v>
      </c>
      <c r="O37">
        <v>6.3098645691161308E-4</v>
      </c>
      <c r="P37">
        <v>6.3098645691161308E-4</v>
      </c>
      <c r="Q37">
        <v>6.3098645691161308E-4</v>
      </c>
      <c r="R37">
        <v>6.3098645691161308E-4</v>
      </c>
      <c r="S37">
        <v>6.3098645691161308E-4</v>
      </c>
      <c r="T37">
        <v>6.3098645691161308E-4</v>
      </c>
      <c r="U37">
        <v>6.3098645691161308E-4</v>
      </c>
      <c r="V37">
        <v>6.3098645691161308E-4</v>
      </c>
      <c r="W37">
        <v>6.3098645691161308E-4</v>
      </c>
      <c r="X37">
        <v>6.3098645691161308E-4</v>
      </c>
      <c r="Y37">
        <v>6.3098645691161308E-4</v>
      </c>
      <c r="Z37">
        <v>6.3098645691161308E-4</v>
      </c>
      <c r="AA37">
        <v>6.3098645691161308E-4</v>
      </c>
      <c r="AB37">
        <v>6.3098645691161308E-4</v>
      </c>
      <c r="AC37">
        <v>6.3098645691161308E-4</v>
      </c>
      <c r="AD37">
        <v>6.3098645691161308E-4</v>
      </c>
      <c r="AE37">
        <v>6.3098645691161308E-4</v>
      </c>
      <c r="AF37">
        <v>6.3098645691161308E-4</v>
      </c>
      <c r="AG37">
        <v>6.3098645691161308E-4</v>
      </c>
      <c r="AH37">
        <v>6.3098645691161308E-4</v>
      </c>
      <c r="AI37">
        <v>6.3098645691161308E-4</v>
      </c>
      <c r="AJ37">
        <v>6.3098645691161308E-4</v>
      </c>
      <c r="AK37">
        <v>6.3098645691161308E-4</v>
      </c>
      <c r="AL37">
        <v>6.3098645691161308E-4</v>
      </c>
      <c r="AM37">
        <v>6.3098645691161308E-4</v>
      </c>
      <c r="AN37">
        <v>6.3098645691161308E-4</v>
      </c>
      <c r="AO37">
        <v>6.3098645691161308E-4</v>
      </c>
      <c r="AP37">
        <v>6.3098645691161308E-4</v>
      </c>
      <c r="AQ37">
        <v>6.3098645691161308E-4</v>
      </c>
      <c r="AR37">
        <v>6.3098645691161308E-4</v>
      </c>
      <c r="AS37">
        <v>6.3098645691161308E-4</v>
      </c>
      <c r="AT37">
        <v>6.3098645691161308E-4</v>
      </c>
      <c r="AU37">
        <v>6.3098645691161308E-4</v>
      </c>
      <c r="AV37">
        <v>6.3098645691161308E-4</v>
      </c>
      <c r="AW37">
        <v>6.3098645691161308E-4</v>
      </c>
      <c r="AX37">
        <v>6.3098645691161308E-4</v>
      </c>
      <c r="AY37">
        <v>6.3098645691161308E-4</v>
      </c>
      <c r="AZ37">
        <v>6.3098645691161308E-4</v>
      </c>
      <c r="BA37">
        <v>6.3098645691161308E-4</v>
      </c>
      <c r="BB37">
        <v>6.3098645691161308E-4</v>
      </c>
      <c r="BC37">
        <v>6.3098645691161308E-4</v>
      </c>
      <c r="BD37">
        <v>6.3098645691161308E-4</v>
      </c>
      <c r="BE37">
        <v>6.3098645691161308E-4</v>
      </c>
      <c r="BF37">
        <v>6.3098645691161308E-4</v>
      </c>
      <c r="BG37">
        <v>6.3098645691161308E-4</v>
      </c>
      <c r="BH37">
        <v>6.3098645691161308E-4</v>
      </c>
      <c r="BI37">
        <v>6.3098645691161308E-4</v>
      </c>
      <c r="BJ37">
        <v>6.3098645691161308E-4</v>
      </c>
      <c r="BK37">
        <v>6.3098645691161308E-4</v>
      </c>
      <c r="BL37">
        <v>6.3098645691161308E-4</v>
      </c>
      <c r="BM37">
        <v>6.3098645691161308E-4</v>
      </c>
      <c r="BN37">
        <v>6.3098645691161308E-4</v>
      </c>
      <c r="BO37">
        <v>6.3098645691161308E-4</v>
      </c>
      <c r="BP37">
        <v>6.3098645691161308E-4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164.02203058630349</v>
      </c>
      <c r="C38">
        <v>6.1115365835839365E-4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0</v>
      </c>
      <c r="J38">
        <v>0</v>
      </c>
      <c r="K38">
        <v>6.1115365835839365E-4</v>
      </c>
      <c r="L38">
        <v>6.1115365835839365E-4</v>
      </c>
      <c r="M38">
        <v>6.1115365835839365E-4</v>
      </c>
      <c r="N38">
        <v>6.1115365835839365E-4</v>
      </c>
      <c r="O38">
        <v>6.1115365835839365E-4</v>
      </c>
      <c r="P38">
        <v>6.1115365835839365E-4</v>
      </c>
      <c r="Q38">
        <v>6.1115365835839365E-4</v>
      </c>
      <c r="R38">
        <v>6.1115365835839365E-4</v>
      </c>
      <c r="S38">
        <v>6.1115365835839365E-4</v>
      </c>
      <c r="T38">
        <v>6.1115365835839365E-4</v>
      </c>
      <c r="U38">
        <v>6.1115365835839365E-4</v>
      </c>
      <c r="V38">
        <v>6.1115365835839365E-4</v>
      </c>
      <c r="W38">
        <v>6.1115365835839365E-4</v>
      </c>
      <c r="X38">
        <v>6.1115365835839365E-4</v>
      </c>
      <c r="Y38">
        <v>6.1115365835839365E-4</v>
      </c>
      <c r="Z38">
        <v>6.1115365835839365E-4</v>
      </c>
      <c r="AA38">
        <v>6.1115365835839365E-4</v>
      </c>
      <c r="AB38">
        <v>6.1115365835839365E-4</v>
      </c>
      <c r="AC38">
        <v>6.1115365835839365E-4</v>
      </c>
      <c r="AD38">
        <v>6.1115365835839365E-4</v>
      </c>
      <c r="AE38">
        <v>6.1115365835839365E-4</v>
      </c>
      <c r="AF38">
        <v>6.1115365835839365E-4</v>
      </c>
      <c r="AG38">
        <v>6.1115365835839365E-4</v>
      </c>
      <c r="AH38">
        <v>6.1115365835839365E-4</v>
      </c>
      <c r="AI38">
        <v>6.1115365835839365E-4</v>
      </c>
      <c r="AJ38">
        <v>6.1115365835839365E-4</v>
      </c>
      <c r="AK38">
        <v>6.1115365835839365E-4</v>
      </c>
      <c r="AL38">
        <v>6.1115365835839365E-4</v>
      </c>
      <c r="AM38">
        <v>6.1115365835839365E-4</v>
      </c>
      <c r="AN38">
        <v>6.1115365835839365E-4</v>
      </c>
      <c r="AO38">
        <v>6.1115365835839365E-4</v>
      </c>
      <c r="AP38">
        <v>6.1115365835839365E-4</v>
      </c>
      <c r="AQ38">
        <v>6.1115365835839365E-4</v>
      </c>
      <c r="AR38">
        <v>6.1115365835839365E-4</v>
      </c>
      <c r="AS38">
        <v>6.1115365835839365E-4</v>
      </c>
      <c r="AT38">
        <v>6.1115365835839365E-4</v>
      </c>
      <c r="AU38">
        <v>6.1115365835839365E-4</v>
      </c>
      <c r="AV38">
        <v>6.1115365835839365E-4</v>
      </c>
      <c r="AW38">
        <v>6.1115365835839365E-4</v>
      </c>
      <c r="AX38">
        <v>6.1115365835839365E-4</v>
      </c>
      <c r="AY38">
        <v>6.1115365835839365E-4</v>
      </c>
      <c r="AZ38">
        <v>6.1115365835839365E-4</v>
      </c>
      <c r="BA38">
        <v>6.1115365835839365E-4</v>
      </c>
      <c r="BB38">
        <v>6.1115365835839365E-4</v>
      </c>
      <c r="BC38">
        <v>6.1115365835839365E-4</v>
      </c>
      <c r="BD38">
        <v>6.1115365835839365E-4</v>
      </c>
      <c r="BE38">
        <v>6.1115365835839365E-4</v>
      </c>
      <c r="BF38">
        <v>6.1115365835839365E-4</v>
      </c>
      <c r="BG38">
        <v>6.1115365835839365E-4</v>
      </c>
      <c r="BH38">
        <v>6.1115365835839365E-4</v>
      </c>
      <c r="BI38">
        <v>6.1115365835839365E-4</v>
      </c>
      <c r="BJ38">
        <v>6.1115365835839365E-4</v>
      </c>
      <c r="BK38">
        <v>6.1115365835839365E-4</v>
      </c>
      <c r="BL38">
        <v>6.1115365835839365E-4</v>
      </c>
      <c r="BM38">
        <v>6.1115365835839365E-4</v>
      </c>
      <c r="BN38">
        <v>6.1115365835839365E-4</v>
      </c>
      <c r="BO38">
        <v>6.1115365835839365E-4</v>
      </c>
      <c r="BP38">
        <v>6.1115365835839365E-4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164.75686324430609</v>
      </c>
      <c r="C39">
        <v>6.1389167876708018E-4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6.1389167876708018E-4</v>
      </c>
      <c r="L39">
        <v>6.1389167876708018E-4</v>
      </c>
      <c r="M39">
        <v>6.1389167876708018E-4</v>
      </c>
      <c r="N39">
        <v>6.1389167876708018E-4</v>
      </c>
      <c r="O39">
        <v>6.1389167876708018E-4</v>
      </c>
      <c r="P39">
        <v>6.1389167876708018E-4</v>
      </c>
      <c r="Q39">
        <v>6.1389167876708018E-4</v>
      </c>
      <c r="R39">
        <v>6.1389167876708018E-4</v>
      </c>
      <c r="S39">
        <v>6.1389167876708018E-4</v>
      </c>
      <c r="T39">
        <v>6.1389167876708018E-4</v>
      </c>
      <c r="U39">
        <v>6.1389167876708018E-4</v>
      </c>
      <c r="V39">
        <v>6.1389167876708018E-4</v>
      </c>
      <c r="W39">
        <v>6.1389167876708018E-4</v>
      </c>
      <c r="X39">
        <v>6.1389167876708018E-4</v>
      </c>
      <c r="Y39">
        <v>6.1389167876708018E-4</v>
      </c>
      <c r="Z39">
        <v>6.1389167876708018E-4</v>
      </c>
      <c r="AA39">
        <v>6.1389167876708018E-4</v>
      </c>
      <c r="AB39">
        <v>6.1389167876708018E-4</v>
      </c>
      <c r="AC39">
        <v>6.1389167876708018E-4</v>
      </c>
      <c r="AD39">
        <v>6.1389167876708018E-4</v>
      </c>
      <c r="AE39">
        <v>6.1389167876708018E-4</v>
      </c>
      <c r="AF39">
        <v>6.1389167876708018E-4</v>
      </c>
      <c r="AG39">
        <v>6.1389167876708018E-4</v>
      </c>
      <c r="AH39">
        <v>6.1389167876708018E-4</v>
      </c>
      <c r="AI39">
        <v>6.1389167876708018E-4</v>
      </c>
      <c r="AJ39">
        <v>6.1389167876708018E-4</v>
      </c>
      <c r="AK39">
        <v>6.1389167876708018E-4</v>
      </c>
      <c r="AL39">
        <v>6.1389167876708018E-4</v>
      </c>
      <c r="AM39">
        <v>6.1389167876708018E-4</v>
      </c>
      <c r="AN39">
        <v>6.1389167876708018E-4</v>
      </c>
      <c r="AO39">
        <v>6.1389167876708018E-4</v>
      </c>
      <c r="AP39">
        <v>6.1389167876708018E-4</v>
      </c>
      <c r="AQ39">
        <v>6.1389167876708018E-4</v>
      </c>
      <c r="AR39">
        <v>6.1389167876708018E-4</v>
      </c>
      <c r="AS39">
        <v>6.1389167876708018E-4</v>
      </c>
      <c r="AT39">
        <v>6.1389167876708018E-4</v>
      </c>
      <c r="AU39">
        <v>6.1389167876708018E-4</v>
      </c>
      <c r="AV39">
        <v>6.1389167876708018E-4</v>
      </c>
      <c r="AW39">
        <v>6.1389167876708018E-4</v>
      </c>
      <c r="AX39">
        <v>6.1389167876708018E-4</v>
      </c>
      <c r="AY39">
        <v>6.1389167876708018E-4</v>
      </c>
      <c r="AZ39">
        <v>6.1389167876708018E-4</v>
      </c>
      <c r="BA39">
        <v>6.1389167876708018E-4</v>
      </c>
      <c r="BB39">
        <v>6.1389167876708018E-4</v>
      </c>
      <c r="BC39">
        <v>6.1389167876708018E-4</v>
      </c>
      <c r="BD39">
        <v>6.1389167876708018E-4</v>
      </c>
      <c r="BE39">
        <v>6.1389167876708018E-4</v>
      </c>
      <c r="BF39">
        <v>6.1389167876708018E-4</v>
      </c>
      <c r="BG39">
        <v>6.1389167876708018E-4</v>
      </c>
      <c r="BH39">
        <v>6.1389167876708018E-4</v>
      </c>
      <c r="BI39">
        <v>6.1389167876708018E-4</v>
      </c>
      <c r="BJ39">
        <v>6.1389167876708018E-4</v>
      </c>
      <c r="BK39">
        <v>6.1389167876708018E-4</v>
      </c>
      <c r="BL39">
        <v>6.1389167876708018E-4</v>
      </c>
      <c r="BM39">
        <v>6.1389167876708018E-4</v>
      </c>
      <c r="BN39">
        <v>6.1389167876708018E-4</v>
      </c>
      <c r="BO39">
        <v>6.1389167876708018E-4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165.49903858129699</v>
      </c>
      <c r="C40">
        <v>6.1665705833666617E-4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0</v>
      </c>
      <c r="J40">
        <v>6.1665705833666617E-4</v>
      </c>
      <c r="K40">
        <v>6.1665705833666617E-4</v>
      </c>
      <c r="L40">
        <v>6.1665705833666617E-4</v>
      </c>
      <c r="M40">
        <v>6.1665705833666617E-4</v>
      </c>
      <c r="N40">
        <v>6.1665705833666617E-4</v>
      </c>
      <c r="O40">
        <v>6.1665705833666617E-4</v>
      </c>
      <c r="P40">
        <v>6.1665705833666617E-4</v>
      </c>
      <c r="Q40">
        <v>6.1665705833666617E-4</v>
      </c>
      <c r="R40">
        <v>6.1665705833666617E-4</v>
      </c>
      <c r="S40">
        <v>6.1665705833666617E-4</v>
      </c>
      <c r="T40">
        <v>6.1665705833666617E-4</v>
      </c>
      <c r="U40">
        <v>6.1665705833666617E-4</v>
      </c>
      <c r="V40">
        <v>6.1665705833666617E-4</v>
      </c>
      <c r="W40">
        <v>6.1665705833666617E-4</v>
      </c>
      <c r="X40">
        <v>6.1665705833666617E-4</v>
      </c>
      <c r="Y40">
        <v>6.1665705833666617E-4</v>
      </c>
      <c r="Z40">
        <v>6.1665705833666617E-4</v>
      </c>
      <c r="AA40">
        <v>6.1665705833666617E-4</v>
      </c>
      <c r="AB40">
        <v>6.1665705833666617E-4</v>
      </c>
      <c r="AC40">
        <v>6.1665705833666617E-4</v>
      </c>
      <c r="AD40">
        <v>6.1665705833666617E-4</v>
      </c>
      <c r="AE40">
        <v>6.1665705833666617E-4</v>
      </c>
      <c r="AF40">
        <v>6.1665705833666617E-4</v>
      </c>
      <c r="AG40">
        <v>6.1665705833666617E-4</v>
      </c>
      <c r="AH40">
        <v>6.1665705833666617E-4</v>
      </c>
      <c r="AI40">
        <v>6.1665705833666617E-4</v>
      </c>
      <c r="AJ40">
        <v>6.1665705833666617E-4</v>
      </c>
      <c r="AK40">
        <v>6.1665705833666617E-4</v>
      </c>
      <c r="AL40">
        <v>6.1665705833666617E-4</v>
      </c>
      <c r="AM40">
        <v>6.1665705833666617E-4</v>
      </c>
      <c r="AN40">
        <v>6.1665705833666617E-4</v>
      </c>
      <c r="AO40">
        <v>6.1665705833666617E-4</v>
      </c>
      <c r="AP40">
        <v>6.1665705833666617E-4</v>
      </c>
      <c r="AQ40">
        <v>6.1665705833666617E-4</v>
      </c>
      <c r="AR40">
        <v>6.1665705833666617E-4</v>
      </c>
      <c r="AS40">
        <v>6.1665705833666617E-4</v>
      </c>
      <c r="AT40">
        <v>6.1665705833666617E-4</v>
      </c>
      <c r="AU40">
        <v>6.1665705833666617E-4</v>
      </c>
      <c r="AV40">
        <v>6.1665705833666617E-4</v>
      </c>
      <c r="AW40">
        <v>6.1665705833666617E-4</v>
      </c>
      <c r="AX40">
        <v>6.1665705833666617E-4</v>
      </c>
      <c r="AY40">
        <v>6.1665705833666617E-4</v>
      </c>
      <c r="AZ40">
        <v>6.1665705833666617E-4</v>
      </c>
      <c r="BA40">
        <v>6.1665705833666617E-4</v>
      </c>
      <c r="BB40">
        <v>6.1665705833666617E-4</v>
      </c>
      <c r="BC40">
        <v>6.1665705833666617E-4</v>
      </c>
      <c r="BD40">
        <v>6.1665705833666617E-4</v>
      </c>
      <c r="BE40">
        <v>6.1665705833666617E-4</v>
      </c>
      <c r="BF40">
        <v>6.1665705833666617E-4</v>
      </c>
      <c r="BG40">
        <v>6.1665705833666617E-4</v>
      </c>
      <c r="BH40">
        <v>6.1665705833666617E-4</v>
      </c>
      <c r="BI40">
        <v>6.1665705833666617E-4</v>
      </c>
      <c r="BJ40">
        <v>6.1665705833666617E-4</v>
      </c>
      <c r="BK40">
        <v>6.1665705833666617E-4</v>
      </c>
      <c r="BL40">
        <v>6.1665705833666617E-4</v>
      </c>
      <c r="BM40">
        <v>6.1665705833666617E-4</v>
      </c>
      <c r="BN40">
        <v>6.1665705833666617E-4</v>
      </c>
      <c r="BO40">
        <v>6.1665705833666617E-4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164.17782736057069</v>
      </c>
      <c r="C41">
        <v>6.1173416433197225E-4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0</v>
      </c>
      <c r="J41">
        <v>6.1173416433197225E-4</v>
      </c>
      <c r="K41">
        <v>6.1173416433197225E-4</v>
      </c>
      <c r="L41">
        <v>6.1173416433197225E-4</v>
      </c>
      <c r="M41">
        <v>6.1173416433197225E-4</v>
      </c>
      <c r="N41">
        <v>6.1173416433197225E-4</v>
      </c>
      <c r="O41">
        <v>6.1173416433197225E-4</v>
      </c>
      <c r="P41">
        <v>6.1173416433197225E-4</v>
      </c>
      <c r="Q41">
        <v>6.1173416433197225E-4</v>
      </c>
      <c r="R41">
        <v>6.1173416433197225E-4</v>
      </c>
      <c r="S41">
        <v>6.1173416433197225E-4</v>
      </c>
      <c r="T41">
        <v>6.1173416433197225E-4</v>
      </c>
      <c r="U41">
        <v>6.1173416433197225E-4</v>
      </c>
      <c r="V41">
        <v>6.1173416433197225E-4</v>
      </c>
      <c r="W41">
        <v>6.1173416433197225E-4</v>
      </c>
      <c r="X41">
        <v>6.1173416433197225E-4</v>
      </c>
      <c r="Y41">
        <v>6.1173416433197225E-4</v>
      </c>
      <c r="Z41">
        <v>6.1173416433197225E-4</v>
      </c>
      <c r="AA41">
        <v>6.1173416433197225E-4</v>
      </c>
      <c r="AB41">
        <v>6.1173416433197225E-4</v>
      </c>
      <c r="AC41">
        <v>6.1173416433197225E-4</v>
      </c>
      <c r="AD41">
        <v>6.1173416433197225E-4</v>
      </c>
      <c r="AE41">
        <v>6.1173416433197225E-4</v>
      </c>
      <c r="AF41">
        <v>6.1173416433197225E-4</v>
      </c>
      <c r="AG41">
        <v>6.1173416433197225E-4</v>
      </c>
      <c r="AH41">
        <v>6.1173416433197225E-4</v>
      </c>
      <c r="AI41">
        <v>6.1173416433197225E-4</v>
      </c>
      <c r="AJ41">
        <v>6.1173416433197225E-4</v>
      </c>
      <c r="AK41">
        <v>6.1173416433197225E-4</v>
      </c>
      <c r="AL41">
        <v>6.1173416433197225E-4</v>
      </c>
      <c r="AM41">
        <v>6.1173416433197225E-4</v>
      </c>
      <c r="AN41">
        <v>6.1173416433197225E-4</v>
      </c>
      <c r="AO41">
        <v>6.1173416433197225E-4</v>
      </c>
      <c r="AP41">
        <v>6.1173416433197225E-4</v>
      </c>
      <c r="AQ41">
        <v>6.1173416433197225E-4</v>
      </c>
      <c r="AR41">
        <v>6.1173416433197225E-4</v>
      </c>
      <c r="AS41">
        <v>6.1173416433197225E-4</v>
      </c>
      <c r="AT41">
        <v>6.1173416433197225E-4</v>
      </c>
      <c r="AU41">
        <v>6.1173416433197225E-4</v>
      </c>
      <c r="AV41">
        <v>6.1173416433197225E-4</v>
      </c>
      <c r="AW41">
        <v>6.1173416433197225E-4</v>
      </c>
      <c r="AX41">
        <v>6.1173416433197225E-4</v>
      </c>
      <c r="AY41">
        <v>6.1173416433197225E-4</v>
      </c>
      <c r="AZ41">
        <v>6.1173416433197225E-4</v>
      </c>
      <c r="BA41">
        <v>6.1173416433197225E-4</v>
      </c>
      <c r="BB41">
        <v>6.1173416433197225E-4</v>
      </c>
      <c r="BC41">
        <v>6.1173416433197225E-4</v>
      </c>
      <c r="BD41">
        <v>6.1173416433197225E-4</v>
      </c>
      <c r="BE41">
        <v>6.1173416433197225E-4</v>
      </c>
      <c r="BF41">
        <v>6.1173416433197225E-4</v>
      </c>
      <c r="BG41">
        <v>6.1173416433197225E-4</v>
      </c>
      <c r="BH41">
        <v>6.1173416433197225E-4</v>
      </c>
      <c r="BI41">
        <v>6.1173416433197225E-4</v>
      </c>
      <c r="BJ41">
        <v>6.1173416433197225E-4</v>
      </c>
      <c r="BK41">
        <v>6.1173416433197225E-4</v>
      </c>
      <c r="BL41">
        <v>6.1173416433197225E-4</v>
      </c>
      <c r="BM41">
        <v>6.1173416433197225E-4</v>
      </c>
      <c r="BN41">
        <v>6.1173416433197225E-4</v>
      </c>
      <c r="BO41">
        <v>6.1173416433197225E-4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166.20895393335928</v>
      </c>
      <c r="C42">
        <v>6.1930223571306361E-4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0</v>
      </c>
      <c r="J42">
        <v>6.1930223571306361E-4</v>
      </c>
      <c r="K42">
        <v>6.1930223571306361E-4</v>
      </c>
      <c r="L42">
        <v>6.1930223571306361E-4</v>
      </c>
      <c r="M42">
        <v>6.1930223571306361E-4</v>
      </c>
      <c r="N42">
        <v>6.1930223571306361E-4</v>
      </c>
      <c r="O42">
        <v>6.1930223571306361E-4</v>
      </c>
      <c r="P42">
        <v>6.1930223571306361E-4</v>
      </c>
      <c r="Q42">
        <v>6.1930223571306361E-4</v>
      </c>
      <c r="R42">
        <v>6.1930223571306361E-4</v>
      </c>
      <c r="S42">
        <v>6.1930223571306361E-4</v>
      </c>
      <c r="T42">
        <v>6.1930223571306361E-4</v>
      </c>
      <c r="U42">
        <v>6.1930223571306361E-4</v>
      </c>
      <c r="V42">
        <v>6.1930223571306361E-4</v>
      </c>
      <c r="W42">
        <v>6.1930223571306361E-4</v>
      </c>
      <c r="X42">
        <v>6.1930223571306361E-4</v>
      </c>
      <c r="Y42">
        <v>6.1930223571306361E-4</v>
      </c>
      <c r="Z42">
        <v>6.1930223571306361E-4</v>
      </c>
      <c r="AA42">
        <v>6.1930223571306361E-4</v>
      </c>
      <c r="AB42">
        <v>6.1930223571306361E-4</v>
      </c>
      <c r="AC42">
        <v>6.1930223571306361E-4</v>
      </c>
      <c r="AD42">
        <v>6.1930223571306361E-4</v>
      </c>
      <c r="AE42">
        <v>6.1930223571306361E-4</v>
      </c>
      <c r="AF42">
        <v>6.1930223571306361E-4</v>
      </c>
      <c r="AG42">
        <v>6.1930223571306361E-4</v>
      </c>
      <c r="AH42">
        <v>6.1930223571306361E-4</v>
      </c>
      <c r="AI42">
        <v>6.1930223571306361E-4</v>
      </c>
      <c r="AJ42">
        <v>6.1930223571306361E-4</v>
      </c>
      <c r="AK42">
        <v>6.1930223571306361E-4</v>
      </c>
      <c r="AL42">
        <v>6.1930223571306361E-4</v>
      </c>
      <c r="AM42">
        <v>6.1930223571306361E-4</v>
      </c>
      <c r="AN42">
        <v>6.1930223571306361E-4</v>
      </c>
      <c r="AO42">
        <v>6.1930223571306361E-4</v>
      </c>
      <c r="AP42">
        <v>6.1930223571306361E-4</v>
      </c>
      <c r="AQ42">
        <v>6.1930223571306361E-4</v>
      </c>
      <c r="AR42">
        <v>6.1930223571306361E-4</v>
      </c>
      <c r="AS42">
        <v>6.1930223571306361E-4</v>
      </c>
      <c r="AT42">
        <v>6.1930223571306361E-4</v>
      </c>
      <c r="AU42">
        <v>6.1930223571306361E-4</v>
      </c>
      <c r="AV42">
        <v>6.1930223571306361E-4</v>
      </c>
      <c r="AW42">
        <v>6.1930223571306361E-4</v>
      </c>
      <c r="AX42">
        <v>6.1930223571306361E-4</v>
      </c>
      <c r="AY42">
        <v>6.1930223571306361E-4</v>
      </c>
      <c r="AZ42">
        <v>6.1930223571306361E-4</v>
      </c>
      <c r="BA42">
        <v>6.1930223571306361E-4</v>
      </c>
      <c r="BB42">
        <v>6.1930223571306361E-4</v>
      </c>
      <c r="BC42">
        <v>6.1930223571306361E-4</v>
      </c>
      <c r="BD42">
        <v>6.1930223571306361E-4</v>
      </c>
      <c r="BE42">
        <v>6.1930223571306361E-4</v>
      </c>
      <c r="BF42">
        <v>6.1930223571306361E-4</v>
      </c>
      <c r="BG42">
        <v>6.1930223571306361E-4</v>
      </c>
      <c r="BH42">
        <v>6.1930223571306361E-4</v>
      </c>
      <c r="BI42">
        <v>6.1930223571306361E-4</v>
      </c>
      <c r="BJ42">
        <v>6.1930223571306361E-4</v>
      </c>
      <c r="BK42">
        <v>6.1930223571306361E-4</v>
      </c>
      <c r="BL42">
        <v>6.1930223571306361E-4</v>
      </c>
      <c r="BM42">
        <v>6.1930223571306361E-4</v>
      </c>
      <c r="BN42">
        <v>6.1930223571306361E-4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177.07322737307393</v>
      </c>
      <c r="C43">
        <v>6.5978302011960655E-4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6.5978302011960655E-4</v>
      </c>
      <c r="J43">
        <v>6.5978302011960655E-4</v>
      </c>
      <c r="K43">
        <v>6.5978302011960655E-4</v>
      </c>
      <c r="L43">
        <v>6.5978302011960655E-4</v>
      </c>
      <c r="M43">
        <v>6.5978302011960655E-4</v>
      </c>
      <c r="N43">
        <v>6.5978302011960655E-4</v>
      </c>
      <c r="O43">
        <v>6.5978302011960655E-4</v>
      </c>
      <c r="P43">
        <v>6.5978302011960655E-4</v>
      </c>
      <c r="Q43">
        <v>6.5978302011960655E-4</v>
      </c>
      <c r="R43">
        <v>6.5978302011960655E-4</v>
      </c>
      <c r="S43">
        <v>6.5978302011960655E-4</v>
      </c>
      <c r="T43">
        <v>6.5978302011960655E-4</v>
      </c>
      <c r="U43">
        <v>6.5978302011960655E-4</v>
      </c>
      <c r="V43">
        <v>6.5978302011960655E-4</v>
      </c>
      <c r="W43">
        <v>6.5978302011960655E-4</v>
      </c>
      <c r="X43">
        <v>6.5978302011960655E-4</v>
      </c>
      <c r="Y43">
        <v>6.5978302011960655E-4</v>
      </c>
      <c r="Z43">
        <v>6.5978302011960655E-4</v>
      </c>
      <c r="AA43">
        <v>6.5978302011960655E-4</v>
      </c>
      <c r="AB43">
        <v>6.5978302011960655E-4</v>
      </c>
      <c r="AC43">
        <v>6.5978302011960655E-4</v>
      </c>
      <c r="AD43">
        <v>6.5978302011960655E-4</v>
      </c>
      <c r="AE43">
        <v>6.5978302011960655E-4</v>
      </c>
      <c r="AF43">
        <v>6.5978302011960655E-4</v>
      </c>
      <c r="AG43">
        <v>6.5978302011960655E-4</v>
      </c>
      <c r="AH43">
        <v>6.5978302011960655E-4</v>
      </c>
      <c r="AI43">
        <v>6.5978302011960655E-4</v>
      </c>
      <c r="AJ43">
        <v>6.5978302011960655E-4</v>
      </c>
      <c r="AK43">
        <v>6.5978302011960655E-4</v>
      </c>
      <c r="AL43">
        <v>6.5978302011960655E-4</v>
      </c>
      <c r="AM43">
        <v>6.5978302011960655E-4</v>
      </c>
      <c r="AN43">
        <v>6.5978302011960655E-4</v>
      </c>
      <c r="AO43">
        <v>6.5978302011960655E-4</v>
      </c>
      <c r="AP43">
        <v>6.5978302011960655E-4</v>
      </c>
      <c r="AQ43">
        <v>6.5978302011960655E-4</v>
      </c>
      <c r="AR43">
        <v>6.5978302011960655E-4</v>
      </c>
      <c r="AS43">
        <v>6.5978302011960655E-4</v>
      </c>
      <c r="AT43">
        <v>6.5978302011960655E-4</v>
      </c>
      <c r="AU43">
        <v>6.5978302011960655E-4</v>
      </c>
      <c r="AV43">
        <v>6.5978302011960655E-4</v>
      </c>
      <c r="AW43">
        <v>6.5978302011960655E-4</v>
      </c>
      <c r="AX43">
        <v>6.5978302011960655E-4</v>
      </c>
      <c r="AY43">
        <v>6.5978302011960655E-4</v>
      </c>
      <c r="AZ43">
        <v>6.5978302011960655E-4</v>
      </c>
      <c r="BA43">
        <v>6.5978302011960655E-4</v>
      </c>
      <c r="BB43">
        <v>6.5978302011960655E-4</v>
      </c>
      <c r="BC43">
        <v>6.5978302011960655E-4</v>
      </c>
      <c r="BD43">
        <v>6.5978302011960655E-4</v>
      </c>
      <c r="BE43">
        <v>6.5978302011960655E-4</v>
      </c>
      <c r="BF43">
        <v>6.5978302011960655E-4</v>
      </c>
      <c r="BG43">
        <v>6.5978302011960655E-4</v>
      </c>
      <c r="BH43">
        <v>6.5978302011960655E-4</v>
      </c>
      <c r="BI43">
        <v>6.5978302011960655E-4</v>
      </c>
      <c r="BJ43">
        <v>6.5978302011960655E-4</v>
      </c>
      <c r="BK43">
        <v>6.5978302011960655E-4</v>
      </c>
      <c r="BL43">
        <v>6.5978302011960655E-4</v>
      </c>
      <c r="BM43">
        <v>6.5978302011960655E-4</v>
      </c>
      <c r="BN43">
        <v>6.5978302011960655E-4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1542</v>
      </c>
      <c r="B44">
        <v>169.90401994014266</v>
      </c>
      <c r="C44">
        <v>6.3307022224419712E-4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0</v>
      </c>
      <c r="J44">
        <v>6.3307022224419712E-4</v>
      </c>
      <c r="K44">
        <v>6.3307022224419712E-4</v>
      </c>
      <c r="L44">
        <v>6.3307022224419712E-4</v>
      </c>
      <c r="M44">
        <v>6.3307022224419712E-4</v>
      </c>
      <c r="N44">
        <v>6.3307022224419712E-4</v>
      </c>
      <c r="O44">
        <v>6.3307022224419712E-4</v>
      </c>
      <c r="P44">
        <v>6.3307022224419712E-4</v>
      </c>
      <c r="Q44">
        <v>6.3307022224419712E-4</v>
      </c>
      <c r="R44">
        <v>6.3307022224419712E-4</v>
      </c>
      <c r="S44">
        <v>6.3307022224419712E-4</v>
      </c>
      <c r="T44">
        <v>6.3307022224419712E-4</v>
      </c>
      <c r="U44">
        <v>6.3307022224419712E-4</v>
      </c>
      <c r="V44">
        <v>6.3307022224419712E-4</v>
      </c>
      <c r="W44">
        <v>6.3307022224419712E-4</v>
      </c>
      <c r="X44">
        <v>6.3307022224419712E-4</v>
      </c>
      <c r="Y44">
        <v>6.3307022224419712E-4</v>
      </c>
      <c r="Z44">
        <v>6.3307022224419712E-4</v>
      </c>
      <c r="AA44">
        <v>6.3307022224419712E-4</v>
      </c>
      <c r="AB44">
        <v>6.3307022224419712E-4</v>
      </c>
      <c r="AC44">
        <v>6.3307022224419712E-4</v>
      </c>
      <c r="AD44">
        <v>6.3307022224419712E-4</v>
      </c>
      <c r="AE44">
        <v>6.3307022224419712E-4</v>
      </c>
      <c r="AF44">
        <v>6.3307022224419712E-4</v>
      </c>
      <c r="AG44">
        <v>6.3307022224419712E-4</v>
      </c>
      <c r="AH44">
        <v>6.3307022224419712E-4</v>
      </c>
      <c r="AI44">
        <v>6.3307022224419712E-4</v>
      </c>
      <c r="AJ44">
        <v>6.3307022224419712E-4</v>
      </c>
      <c r="AK44">
        <v>6.3307022224419712E-4</v>
      </c>
      <c r="AL44">
        <v>6.3307022224419712E-4</v>
      </c>
      <c r="AM44">
        <v>6.3307022224419712E-4</v>
      </c>
      <c r="AN44">
        <v>6.3307022224419712E-4</v>
      </c>
      <c r="AO44">
        <v>6.3307022224419712E-4</v>
      </c>
      <c r="AP44">
        <v>6.3307022224419712E-4</v>
      </c>
      <c r="AQ44">
        <v>6.3307022224419712E-4</v>
      </c>
      <c r="AR44">
        <v>6.3307022224419712E-4</v>
      </c>
      <c r="AS44">
        <v>6.3307022224419712E-4</v>
      </c>
      <c r="AT44">
        <v>6.3307022224419712E-4</v>
      </c>
      <c r="AU44">
        <v>6.3307022224419712E-4</v>
      </c>
      <c r="AV44">
        <v>6.3307022224419712E-4</v>
      </c>
      <c r="AW44">
        <v>6.3307022224419712E-4</v>
      </c>
      <c r="AX44">
        <v>6.3307022224419712E-4</v>
      </c>
      <c r="AY44">
        <v>6.3307022224419712E-4</v>
      </c>
      <c r="AZ44">
        <v>6.3307022224419712E-4</v>
      </c>
      <c r="BA44">
        <v>6.3307022224419712E-4</v>
      </c>
      <c r="BB44">
        <v>6.3307022224419712E-4</v>
      </c>
      <c r="BC44">
        <v>6.3307022224419712E-4</v>
      </c>
      <c r="BD44">
        <v>6.3307022224419712E-4</v>
      </c>
      <c r="BE44">
        <v>6.3307022224419712E-4</v>
      </c>
      <c r="BF44">
        <v>6.3307022224419712E-4</v>
      </c>
      <c r="BG44">
        <v>6.3307022224419712E-4</v>
      </c>
      <c r="BH44">
        <v>6.3307022224419712E-4</v>
      </c>
      <c r="BI44">
        <v>6.3307022224419712E-4</v>
      </c>
      <c r="BJ44">
        <v>6.3307022224419712E-4</v>
      </c>
      <c r="BK44">
        <v>6.3307022224419712E-4</v>
      </c>
      <c r="BL44">
        <v>6.3307022224419712E-4</v>
      </c>
      <c r="BM44">
        <v>6.3307022224419712E-4</v>
      </c>
      <c r="BN44">
        <v>6.3307022224419712E-4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178.79681414630997</v>
      </c>
      <c r="C45">
        <v>6.6620518400939616E-4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0</v>
      </c>
      <c r="J45">
        <v>6.6620518400939616E-4</v>
      </c>
      <c r="K45">
        <v>6.6620518400939616E-4</v>
      </c>
      <c r="L45">
        <v>6.6620518400939616E-4</v>
      </c>
      <c r="M45">
        <v>6.6620518400939616E-4</v>
      </c>
      <c r="N45">
        <v>6.6620518400939616E-4</v>
      </c>
      <c r="O45">
        <v>6.6620518400939616E-4</v>
      </c>
      <c r="P45">
        <v>6.6620518400939616E-4</v>
      </c>
      <c r="Q45">
        <v>6.6620518400939616E-4</v>
      </c>
      <c r="R45">
        <v>6.6620518400939616E-4</v>
      </c>
      <c r="S45">
        <v>6.6620518400939616E-4</v>
      </c>
      <c r="T45">
        <v>6.6620518400939616E-4</v>
      </c>
      <c r="U45">
        <v>6.6620518400939616E-4</v>
      </c>
      <c r="V45">
        <v>6.6620518400939616E-4</v>
      </c>
      <c r="W45">
        <v>6.6620518400939616E-4</v>
      </c>
      <c r="X45">
        <v>6.6620518400939616E-4</v>
      </c>
      <c r="Y45">
        <v>6.6620518400939616E-4</v>
      </c>
      <c r="Z45">
        <v>6.6620518400939616E-4</v>
      </c>
      <c r="AA45">
        <v>6.6620518400939616E-4</v>
      </c>
      <c r="AB45">
        <v>6.6620518400939616E-4</v>
      </c>
      <c r="AC45">
        <v>6.6620518400939616E-4</v>
      </c>
      <c r="AD45">
        <v>6.6620518400939616E-4</v>
      </c>
      <c r="AE45">
        <v>6.6620518400939616E-4</v>
      </c>
      <c r="AF45">
        <v>6.6620518400939616E-4</v>
      </c>
      <c r="AG45">
        <v>6.6620518400939616E-4</v>
      </c>
      <c r="AH45">
        <v>6.6620518400939616E-4</v>
      </c>
      <c r="AI45">
        <v>6.6620518400939616E-4</v>
      </c>
      <c r="AJ45">
        <v>6.6620518400939616E-4</v>
      </c>
      <c r="AK45">
        <v>6.6620518400939616E-4</v>
      </c>
      <c r="AL45">
        <v>6.6620518400939616E-4</v>
      </c>
      <c r="AM45">
        <v>6.6620518400939616E-4</v>
      </c>
      <c r="AN45">
        <v>6.6620518400939616E-4</v>
      </c>
      <c r="AO45">
        <v>6.6620518400939616E-4</v>
      </c>
      <c r="AP45">
        <v>6.6620518400939616E-4</v>
      </c>
      <c r="AQ45">
        <v>6.6620518400939616E-4</v>
      </c>
      <c r="AR45">
        <v>6.6620518400939616E-4</v>
      </c>
      <c r="AS45">
        <v>6.6620518400939616E-4</v>
      </c>
      <c r="AT45">
        <v>6.6620518400939616E-4</v>
      </c>
      <c r="AU45">
        <v>6.6620518400939616E-4</v>
      </c>
      <c r="AV45">
        <v>6.6620518400939616E-4</v>
      </c>
      <c r="AW45">
        <v>6.6620518400939616E-4</v>
      </c>
      <c r="AX45">
        <v>6.6620518400939616E-4</v>
      </c>
      <c r="AY45">
        <v>6.6620518400939616E-4</v>
      </c>
      <c r="AZ45">
        <v>6.6620518400939616E-4</v>
      </c>
      <c r="BA45">
        <v>6.6620518400939616E-4</v>
      </c>
      <c r="BB45">
        <v>6.6620518400939616E-4</v>
      </c>
      <c r="BC45">
        <v>6.6620518400939616E-4</v>
      </c>
      <c r="BD45">
        <v>6.6620518400939616E-4</v>
      </c>
      <c r="BE45">
        <v>6.6620518400939616E-4</v>
      </c>
      <c r="BF45">
        <v>6.6620518400939616E-4</v>
      </c>
      <c r="BG45">
        <v>6.6620518400939616E-4</v>
      </c>
      <c r="BH45">
        <v>6.6620518400939616E-4</v>
      </c>
      <c r="BI45">
        <v>6.6620518400939616E-4</v>
      </c>
      <c r="BJ45">
        <v>6.6620518400939616E-4</v>
      </c>
      <c r="BK45">
        <v>6.6620518400939616E-4</v>
      </c>
      <c r="BL45">
        <v>6.6620518400939616E-4</v>
      </c>
      <c r="BM45">
        <v>6.6620518400939616E-4</v>
      </c>
      <c r="BN45">
        <v>6.6620518400939616E-4</v>
      </c>
      <c r="BO45">
        <v>6.6620518400939616E-4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173.11786698430606</v>
      </c>
      <c r="C46">
        <v>6.450451647042058E-4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0</v>
      </c>
      <c r="J46">
        <v>6.450451647042058E-4</v>
      </c>
      <c r="K46">
        <v>6.450451647042058E-4</v>
      </c>
      <c r="L46">
        <v>6.450451647042058E-4</v>
      </c>
      <c r="M46">
        <v>6.450451647042058E-4</v>
      </c>
      <c r="N46">
        <v>6.450451647042058E-4</v>
      </c>
      <c r="O46">
        <v>6.450451647042058E-4</v>
      </c>
      <c r="P46">
        <v>6.450451647042058E-4</v>
      </c>
      <c r="Q46">
        <v>6.450451647042058E-4</v>
      </c>
      <c r="R46">
        <v>6.450451647042058E-4</v>
      </c>
      <c r="S46">
        <v>6.450451647042058E-4</v>
      </c>
      <c r="T46">
        <v>6.450451647042058E-4</v>
      </c>
      <c r="U46">
        <v>6.450451647042058E-4</v>
      </c>
      <c r="V46">
        <v>6.450451647042058E-4</v>
      </c>
      <c r="W46">
        <v>6.450451647042058E-4</v>
      </c>
      <c r="X46">
        <v>6.450451647042058E-4</v>
      </c>
      <c r="Y46">
        <v>6.450451647042058E-4</v>
      </c>
      <c r="Z46">
        <v>6.450451647042058E-4</v>
      </c>
      <c r="AA46">
        <v>6.450451647042058E-4</v>
      </c>
      <c r="AB46">
        <v>6.450451647042058E-4</v>
      </c>
      <c r="AC46">
        <v>6.450451647042058E-4</v>
      </c>
      <c r="AD46">
        <v>6.450451647042058E-4</v>
      </c>
      <c r="AE46">
        <v>6.450451647042058E-4</v>
      </c>
      <c r="AF46">
        <v>6.450451647042058E-4</v>
      </c>
      <c r="AG46">
        <v>6.450451647042058E-4</v>
      </c>
      <c r="AH46">
        <v>6.450451647042058E-4</v>
      </c>
      <c r="AI46">
        <v>6.450451647042058E-4</v>
      </c>
      <c r="AJ46">
        <v>6.450451647042058E-4</v>
      </c>
      <c r="AK46">
        <v>6.450451647042058E-4</v>
      </c>
      <c r="AL46">
        <v>6.450451647042058E-4</v>
      </c>
      <c r="AM46">
        <v>6.450451647042058E-4</v>
      </c>
      <c r="AN46">
        <v>6.450451647042058E-4</v>
      </c>
      <c r="AO46">
        <v>6.450451647042058E-4</v>
      </c>
      <c r="AP46">
        <v>6.450451647042058E-4</v>
      </c>
      <c r="AQ46">
        <v>6.450451647042058E-4</v>
      </c>
      <c r="AR46">
        <v>6.450451647042058E-4</v>
      </c>
      <c r="AS46">
        <v>6.450451647042058E-4</v>
      </c>
      <c r="AT46">
        <v>6.450451647042058E-4</v>
      </c>
      <c r="AU46">
        <v>6.450451647042058E-4</v>
      </c>
      <c r="AV46">
        <v>6.450451647042058E-4</v>
      </c>
      <c r="AW46">
        <v>6.450451647042058E-4</v>
      </c>
      <c r="AX46">
        <v>6.450451647042058E-4</v>
      </c>
      <c r="AY46">
        <v>6.450451647042058E-4</v>
      </c>
      <c r="AZ46">
        <v>6.450451647042058E-4</v>
      </c>
      <c r="BA46">
        <v>6.450451647042058E-4</v>
      </c>
      <c r="BB46">
        <v>6.450451647042058E-4</v>
      </c>
      <c r="BC46">
        <v>6.450451647042058E-4</v>
      </c>
      <c r="BD46">
        <v>6.450451647042058E-4</v>
      </c>
      <c r="BE46">
        <v>6.450451647042058E-4</v>
      </c>
      <c r="BF46">
        <v>6.450451647042058E-4</v>
      </c>
      <c r="BG46">
        <v>6.450451647042058E-4</v>
      </c>
      <c r="BH46">
        <v>6.450451647042058E-4</v>
      </c>
      <c r="BI46">
        <v>6.450451647042058E-4</v>
      </c>
      <c r="BJ46">
        <v>6.450451647042058E-4</v>
      </c>
      <c r="BK46">
        <v>6.450451647042058E-4</v>
      </c>
      <c r="BL46">
        <v>6.450451647042058E-4</v>
      </c>
      <c r="BM46">
        <v>6.450451647042058E-4</v>
      </c>
      <c r="BN46">
        <v>6.450451647042058E-4</v>
      </c>
      <c r="BO46">
        <v>6.450451647042058E-4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184.02496129546694</v>
      </c>
      <c r="C47">
        <v>6.8568550165466562E-4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6.8568550165466562E-4</v>
      </c>
      <c r="L47">
        <v>6.8568550165466562E-4</v>
      </c>
      <c r="M47">
        <v>6.8568550165466562E-4</v>
      </c>
      <c r="N47">
        <v>6.8568550165466562E-4</v>
      </c>
      <c r="O47">
        <v>6.8568550165466562E-4</v>
      </c>
      <c r="P47">
        <v>6.8568550165466562E-4</v>
      </c>
      <c r="Q47">
        <v>6.8568550165466562E-4</v>
      </c>
      <c r="R47">
        <v>6.8568550165466562E-4</v>
      </c>
      <c r="S47">
        <v>6.8568550165466562E-4</v>
      </c>
      <c r="T47">
        <v>6.8568550165466562E-4</v>
      </c>
      <c r="U47">
        <v>6.8568550165466562E-4</v>
      </c>
      <c r="V47">
        <v>6.8568550165466562E-4</v>
      </c>
      <c r="W47">
        <v>6.8568550165466562E-4</v>
      </c>
      <c r="X47">
        <v>6.8568550165466562E-4</v>
      </c>
      <c r="Y47">
        <v>6.8568550165466562E-4</v>
      </c>
      <c r="Z47">
        <v>6.8568550165466562E-4</v>
      </c>
      <c r="AA47">
        <v>6.8568550165466562E-4</v>
      </c>
      <c r="AB47">
        <v>6.8568550165466562E-4</v>
      </c>
      <c r="AC47">
        <v>6.8568550165466562E-4</v>
      </c>
      <c r="AD47">
        <v>6.8568550165466562E-4</v>
      </c>
      <c r="AE47">
        <v>6.8568550165466562E-4</v>
      </c>
      <c r="AF47">
        <v>6.8568550165466562E-4</v>
      </c>
      <c r="AG47">
        <v>6.8568550165466562E-4</v>
      </c>
      <c r="AH47">
        <v>6.8568550165466562E-4</v>
      </c>
      <c r="AI47">
        <v>6.8568550165466562E-4</v>
      </c>
      <c r="AJ47">
        <v>6.8568550165466562E-4</v>
      </c>
      <c r="AK47">
        <v>6.8568550165466562E-4</v>
      </c>
      <c r="AL47">
        <v>6.8568550165466562E-4</v>
      </c>
      <c r="AM47">
        <v>6.8568550165466562E-4</v>
      </c>
      <c r="AN47">
        <v>6.8568550165466562E-4</v>
      </c>
      <c r="AO47">
        <v>6.8568550165466562E-4</v>
      </c>
      <c r="AP47">
        <v>6.8568550165466562E-4</v>
      </c>
      <c r="AQ47">
        <v>6.8568550165466562E-4</v>
      </c>
      <c r="AR47">
        <v>6.8568550165466562E-4</v>
      </c>
      <c r="AS47">
        <v>6.8568550165466562E-4</v>
      </c>
      <c r="AT47">
        <v>6.8568550165466562E-4</v>
      </c>
      <c r="AU47">
        <v>6.8568550165466562E-4</v>
      </c>
      <c r="AV47">
        <v>6.8568550165466562E-4</v>
      </c>
      <c r="AW47">
        <v>6.8568550165466562E-4</v>
      </c>
      <c r="AX47">
        <v>6.8568550165466562E-4</v>
      </c>
      <c r="AY47">
        <v>6.8568550165466562E-4</v>
      </c>
      <c r="AZ47">
        <v>6.8568550165466562E-4</v>
      </c>
      <c r="BA47">
        <v>6.8568550165466562E-4</v>
      </c>
      <c r="BB47">
        <v>6.8568550165466562E-4</v>
      </c>
      <c r="BC47">
        <v>6.8568550165466562E-4</v>
      </c>
      <c r="BD47">
        <v>6.8568550165466562E-4</v>
      </c>
      <c r="BE47">
        <v>6.8568550165466562E-4</v>
      </c>
      <c r="BF47">
        <v>6.8568550165466562E-4</v>
      </c>
      <c r="BG47">
        <v>6.8568550165466562E-4</v>
      </c>
      <c r="BH47">
        <v>6.8568550165466562E-4</v>
      </c>
      <c r="BI47">
        <v>6.8568550165466562E-4</v>
      </c>
      <c r="BJ47">
        <v>6.8568550165466562E-4</v>
      </c>
      <c r="BK47">
        <v>6.8568550165466562E-4</v>
      </c>
      <c r="BL47">
        <v>6.8568550165466562E-4</v>
      </c>
      <c r="BM47">
        <v>6.8568550165466562E-4</v>
      </c>
      <c r="BN47">
        <v>6.8568550165466562E-4</v>
      </c>
      <c r="BO47">
        <v>6.8568550165466562E-4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147.75249944565843</v>
      </c>
      <c r="C48">
        <v>5.5053263421402283E-4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5.5053263421402283E-4</v>
      </c>
      <c r="L48">
        <v>5.5053263421402283E-4</v>
      </c>
      <c r="M48">
        <v>5.5053263421402283E-4</v>
      </c>
      <c r="N48">
        <v>5.5053263421402283E-4</v>
      </c>
      <c r="O48">
        <v>5.5053263421402283E-4</v>
      </c>
      <c r="P48">
        <v>5.5053263421402283E-4</v>
      </c>
      <c r="Q48">
        <v>5.5053263421402283E-4</v>
      </c>
      <c r="R48">
        <v>5.5053263421402283E-4</v>
      </c>
      <c r="S48">
        <v>5.5053263421402283E-4</v>
      </c>
      <c r="T48">
        <v>5.5053263421402283E-4</v>
      </c>
      <c r="U48">
        <v>5.5053263421402283E-4</v>
      </c>
      <c r="V48">
        <v>5.5053263421402283E-4</v>
      </c>
      <c r="W48">
        <v>5.5053263421402283E-4</v>
      </c>
      <c r="X48">
        <v>5.5053263421402283E-4</v>
      </c>
      <c r="Y48">
        <v>5.5053263421402283E-4</v>
      </c>
      <c r="Z48">
        <v>5.5053263421402283E-4</v>
      </c>
      <c r="AA48">
        <v>5.5053263421402283E-4</v>
      </c>
      <c r="AB48">
        <v>5.5053263421402283E-4</v>
      </c>
      <c r="AC48">
        <v>5.5053263421402283E-4</v>
      </c>
      <c r="AD48">
        <v>5.5053263421402283E-4</v>
      </c>
      <c r="AE48">
        <v>5.5053263421402283E-4</v>
      </c>
      <c r="AF48">
        <v>5.5053263421402283E-4</v>
      </c>
      <c r="AG48">
        <v>5.5053263421402283E-4</v>
      </c>
      <c r="AH48">
        <v>5.5053263421402283E-4</v>
      </c>
      <c r="AI48">
        <v>5.5053263421402283E-4</v>
      </c>
      <c r="AJ48">
        <v>5.5053263421402283E-4</v>
      </c>
      <c r="AK48">
        <v>5.5053263421402283E-4</v>
      </c>
      <c r="AL48">
        <v>5.5053263421402283E-4</v>
      </c>
      <c r="AM48">
        <v>5.5053263421402283E-4</v>
      </c>
      <c r="AN48">
        <v>5.5053263421402283E-4</v>
      </c>
      <c r="AO48">
        <v>5.5053263421402283E-4</v>
      </c>
      <c r="AP48">
        <v>5.5053263421402283E-4</v>
      </c>
      <c r="AQ48">
        <v>5.5053263421402283E-4</v>
      </c>
      <c r="AR48">
        <v>5.5053263421402283E-4</v>
      </c>
      <c r="AS48">
        <v>5.5053263421402283E-4</v>
      </c>
      <c r="AT48">
        <v>5.5053263421402283E-4</v>
      </c>
      <c r="AU48">
        <v>5.5053263421402283E-4</v>
      </c>
      <c r="AV48">
        <v>5.5053263421402283E-4</v>
      </c>
      <c r="AW48">
        <v>5.5053263421402283E-4</v>
      </c>
      <c r="AX48">
        <v>5.5053263421402283E-4</v>
      </c>
      <c r="AY48">
        <v>5.5053263421402283E-4</v>
      </c>
      <c r="AZ48">
        <v>5.5053263421402283E-4</v>
      </c>
      <c r="BA48">
        <v>5.5053263421402283E-4</v>
      </c>
      <c r="BB48">
        <v>5.5053263421402283E-4</v>
      </c>
      <c r="BC48">
        <v>5.5053263421402283E-4</v>
      </c>
      <c r="BD48">
        <v>5.5053263421402283E-4</v>
      </c>
      <c r="BE48">
        <v>5.5053263421402283E-4</v>
      </c>
      <c r="BF48">
        <v>5.5053263421402283E-4</v>
      </c>
      <c r="BG48">
        <v>5.5053263421402283E-4</v>
      </c>
      <c r="BH48">
        <v>5.5053263421402283E-4</v>
      </c>
      <c r="BI48">
        <v>5.5053263421402283E-4</v>
      </c>
      <c r="BJ48">
        <v>5.5053263421402283E-4</v>
      </c>
      <c r="BK48">
        <v>5.5053263421402283E-4</v>
      </c>
      <c r="BL48">
        <v>5.5053263421402283E-4</v>
      </c>
      <c r="BM48">
        <v>5.5053263421402283E-4</v>
      </c>
      <c r="BN48">
        <v>5.5053263421402283E-4</v>
      </c>
      <c r="BO48">
        <v>5.5053263421402283E-4</v>
      </c>
      <c r="BP48">
        <v>5.5053263421402283E-4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160.51038174587353</v>
      </c>
      <c r="C49">
        <v>5.9806909265690072E-4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5.9806909265690072E-4</v>
      </c>
      <c r="M49">
        <v>5.9806909265690072E-4</v>
      </c>
      <c r="N49">
        <v>5.9806909265690072E-4</v>
      </c>
      <c r="O49">
        <v>5.9806909265690072E-4</v>
      </c>
      <c r="P49">
        <v>5.9806909265690072E-4</v>
      </c>
      <c r="Q49">
        <v>5.9806909265690072E-4</v>
      </c>
      <c r="R49">
        <v>5.9806909265690072E-4</v>
      </c>
      <c r="S49">
        <v>5.9806909265690072E-4</v>
      </c>
      <c r="T49">
        <v>5.9806909265690072E-4</v>
      </c>
      <c r="U49">
        <v>5.9806909265690072E-4</v>
      </c>
      <c r="V49">
        <v>5.9806909265690072E-4</v>
      </c>
      <c r="W49">
        <v>5.9806909265690072E-4</v>
      </c>
      <c r="X49">
        <v>5.9806909265690072E-4</v>
      </c>
      <c r="Y49">
        <v>5.9806909265690072E-4</v>
      </c>
      <c r="Z49">
        <v>5.9806909265690072E-4</v>
      </c>
      <c r="AA49">
        <v>5.9806909265690072E-4</v>
      </c>
      <c r="AB49">
        <v>5.9806909265690072E-4</v>
      </c>
      <c r="AC49">
        <v>5.9806909265690072E-4</v>
      </c>
      <c r="AD49">
        <v>5.9806909265690072E-4</v>
      </c>
      <c r="AE49">
        <v>5.9806909265690072E-4</v>
      </c>
      <c r="AF49">
        <v>5.9806909265690072E-4</v>
      </c>
      <c r="AG49">
        <v>5.9806909265690072E-4</v>
      </c>
      <c r="AH49">
        <v>5.9806909265690072E-4</v>
      </c>
      <c r="AI49">
        <v>5.9806909265690072E-4</v>
      </c>
      <c r="AJ49">
        <v>5.9806909265690072E-4</v>
      </c>
      <c r="AK49">
        <v>5.9806909265690072E-4</v>
      </c>
      <c r="AL49">
        <v>5.9806909265690072E-4</v>
      </c>
      <c r="AM49">
        <v>5.9806909265690072E-4</v>
      </c>
      <c r="AN49">
        <v>5.9806909265690072E-4</v>
      </c>
      <c r="AO49">
        <v>5.9806909265690072E-4</v>
      </c>
      <c r="AP49">
        <v>5.9806909265690072E-4</v>
      </c>
      <c r="AQ49">
        <v>5.9806909265690072E-4</v>
      </c>
      <c r="AR49">
        <v>5.9806909265690072E-4</v>
      </c>
      <c r="AS49">
        <v>5.9806909265690072E-4</v>
      </c>
      <c r="AT49">
        <v>5.9806909265690072E-4</v>
      </c>
      <c r="AU49">
        <v>5.9806909265690072E-4</v>
      </c>
      <c r="AV49">
        <v>5.9806909265690072E-4</v>
      </c>
      <c r="AW49">
        <v>5.9806909265690072E-4</v>
      </c>
      <c r="AX49">
        <v>5.9806909265690072E-4</v>
      </c>
      <c r="AY49">
        <v>5.9806909265690072E-4</v>
      </c>
      <c r="AZ49">
        <v>5.9806909265690072E-4</v>
      </c>
      <c r="BA49">
        <v>5.9806909265690072E-4</v>
      </c>
      <c r="BB49">
        <v>5.9806909265690072E-4</v>
      </c>
      <c r="BC49">
        <v>5.9806909265690072E-4</v>
      </c>
      <c r="BD49">
        <v>5.9806909265690072E-4</v>
      </c>
      <c r="BE49">
        <v>5.9806909265690072E-4</v>
      </c>
      <c r="BF49">
        <v>5.9806909265690072E-4</v>
      </c>
      <c r="BG49">
        <v>5.9806909265690072E-4</v>
      </c>
      <c r="BH49">
        <v>5.9806909265690072E-4</v>
      </c>
      <c r="BI49">
        <v>5.9806909265690072E-4</v>
      </c>
      <c r="BJ49">
        <v>5.9806909265690072E-4</v>
      </c>
      <c r="BK49">
        <v>5.9806909265690072E-4</v>
      </c>
      <c r="BL49">
        <v>5.9806909265690072E-4</v>
      </c>
      <c r="BM49">
        <v>5.9806909265690072E-4</v>
      </c>
      <c r="BN49">
        <v>5.9806909265690072E-4</v>
      </c>
      <c r="BO49">
        <v>5.9806909265690072E-4</v>
      </c>
      <c r="BP49">
        <v>5.9806909265690072E-4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155.12427172701433</v>
      </c>
      <c r="C50">
        <v>5.7800019806645978E-4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5.7800019806645978E-4</v>
      </c>
      <c r="M50">
        <v>5.7800019806645978E-4</v>
      </c>
      <c r="N50">
        <v>5.7800019806645978E-4</v>
      </c>
      <c r="O50">
        <v>5.7800019806645978E-4</v>
      </c>
      <c r="P50">
        <v>5.7800019806645978E-4</v>
      </c>
      <c r="Q50">
        <v>5.7800019806645978E-4</v>
      </c>
      <c r="R50">
        <v>5.7800019806645978E-4</v>
      </c>
      <c r="S50">
        <v>5.7800019806645978E-4</v>
      </c>
      <c r="T50">
        <v>5.7800019806645978E-4</v>
      </c>
      <c r="U50">
        <v>5.7800019806645978E-4</v>
      </c>
      <c r="V50">
        <v>5.7800019806645978E-4</v>
      </c>
      <c r="W50">
        <v>5.7800019806645978E-4</v>
      </c>
      <c r="X50">
        <v>5.7800019806645978E-4</v>
      </c>
      <c r="Y50">
        <v>5.7800019806645978E-4</v>
      </c>
      <c r="Z50">
        <v>5.7800019806645978E-4</v>
      </c>
      <c r="AA50">
        <v>5.7800019806645978E-4</v>
      </c>
      <c r="AB50">
        <v>5.7800019806645978E-4</v>
      </c>
      <c r="AC50">
        <v>5.7800019806645978E-4</v>
      </c>
      <c r="AD50">
        <v>5.7800019806645978E-4</v>
      </c>
      <c r="AE50">
        <v>5.7800019806645978E-4</v>
      </c>
      <c r="AF50">
        <v>5.7800019806645978E-4</v>
      </c>
      <c r="AG50">
        <v>5.7800019806645978E-4</v>
      </c>
      <c r="AH50">
        <v>5.7800019806645978E-4</v>
      </c>
      <c r="AI50">
        <v>5.7800019806645978E-4</v>
      </c>
      <c r="AJ50">
        <v>5.7800019806645978E-4</v>
      </c>
      <c r="AK50">
        <v>5.7800019806645978E-4</v>
      </c>
      <c r="AL50">
        <v>5.7800019806645978E-4</v>
      </c>
      <c r="AM50">
        <v>5.7800019806645978E-4</v>
      </c>
      <c r="AN50">
        <v>5.7800019806645978E-4</v>
      </c>
      <c r="AO50">
        <v>5.7800019806645978E-4</v>
      </c>
      <c r="AP50">
        <v>5.7800019806645978E-4</v>
      </c>
      <c r="AQ50">
        <v>5.7800019806645978E-4</v>
      </c>
      <c r="AR50">
        <v>5.7800019806645978E-4</v>
      </c>
      <c r="AS50">
        <v>5.7800019806645978E-4</v>
      </c>
      <c r="AT50">
        <v>5.7800019806645978E-4</v>
      </c>
      <c r="AU50">
        <v>5.7800019806645978E-4</v>
      </c>
      <c r="AV50">
        <v>5.7800019806645978E-4</v>
      </c>
      <c r="AW50">
        <v>5.7800019806645978E-4</v>
      </c>
      <c r="AX50">
        <v>5.7800019806645978E-4</v>
      </c>
      <c r="AY50">
        <v>5.7800019806645978E-4</v>
      </c>
      <c r="AZ50">
        <v>5.7800019806645978E-4</v>
      </c>
      <c r="BA50">
        <v>5.7800019806645978E-4</v>
      </c>
      <c r="BB50">
        <v>5.7800019806645978E-4</v>
      </c>
      <c r="BC50">
        <v>5.7800019806645978E-4</v>
      </c>
      <c r="BD50">
        <v>5.7800019806645978E-4</v>
      </c>
      <c r="BE50">
        <v>5.7800019806645978E-4</v>
      </c>
      <c r="BF50">
        <v>5.7800019806645978E-4</v>
      </c>
      <c r="BG50">
        <v>5.7800019806645978E-4</v>
      </c>
      <c r="BH50">
        <v>5.7800019806645978E-4</v>
      </c>
      <c r="BI50">
        <v>5.7800019806645978E-4</v>
      </c>
      <c r="BJ50">
        <v>5.7800019806645978E-4</v>
      </c>
      <c r="BK50">
        <v>5.7800019806645978E-4</v>
      </c>
      <c r="BL50">
        <v>5.7800019806645978E-4</v>
      </c>
      <c r="BM50">
        <v>5.7800019806645978E-4</v>
      </c>
      <c r="BN50">
        <v>5.7800019806645978E-4</v>
      </c>
      <c r="BO50">
        <v>5.7800019806645978E-4</v>
      </c>
      <c r="BP50">
        <v>5.7800019806645978E-4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154.95350383233378</v>
      </c>
      <c r="C51">
        <v>5.7736390900705041E-4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5.7736390900705041E-4</v>
      </c>
      <c r="M51">
        <v>5.7736390900705041E-4</v>
      </c>
      <c r="N51">
        <v>5.7736390900705041E-4</v>
      </c>
      <c r="O51">
        <v>5.7736390900705041E-4</v>
      </c>
      <c r="P51">
        <v>5.7736390900705041E-4</v>
      </c>
      <c r="Q51">
        <v>5.7736390900705041E-4</v>
      </c>
      <c r="R51">
        <v>5.7736390900705041E-4</v>
      </c>
      <c r="S51">
        <v>5.7736390900705041E-4</v>
      </c>
      <c r="T51">
        <v>5.7736390900705041E-4</v>
      </c>
      <c r="U51">
        <v>5.7736390900705041E-4</v>
      </c>
      <c r="V51">
        <v>5.7736390900705041E-4</v>
      </c>
      <c r="W51">
        <v>5.7736390900705041E-4</v>
      </c>
      <c r="X51">
        <v>5.7736390900705041E-4</v>
      </c>
      <c r="Y51">
        <v>5.7736390900705041E-4</v>
      </c>
      <c r="Z51">
        <v>5.7736390900705041E-4</v>
      </c>
      <c r="AA51">
        <v>5.7736390900705041E-4</v>
      </c>
      <c r="AB51">
        <v>5.7736390900705041E-4</v>
      </c>
      <c r="AC51">
        <v>5.7736390900705041E-4</v>
      </c>
      <c r="AD51">
        <v>5.7736390900705041E-4</v>
      </c>
      <c r="AE51">
        <v>5.7736390900705041E-4</v>
      </c>
      <c r="AF51">
        <v>5.7736390900705041E-4</v>
      </c>
      <c r="AG51">
        <v>5.7736390900705041E-4</v>
      </c>
      <c r="AH51">
        <v>5.7736390900705041E-4</v>
      </c>
      <c r="AI51">
        <v>5.7736390900705041E-4</v>
      </c>
      <c r="AJ51">
        <v>5.7736390900705041E-4</v>
      </c>
      <c r="AK51">
        <v>5.7736390900705041E-4</v>
      </c>
      <c r="AL51">
        <v>5.7736390900705041E-4</v>
      </c>
      <c r="AM51">
        <v>5.7736390900705041E-4</v>
      </c>
      <c r="AN51">
        <v>5.7736390900705041E-4</v>
      </c>
      <c r="AO51">
        <v>5.7736390900705041E-4</v>
      </c>
      <c r="AP51">
        <v>5.7736390900705041E-4</v>
      </c>
      <c r="AQ51">
        <v>5.7736390900705041E-4</v>
      </c>
      <c r="AR51">
        <v>5.7736390900705041E-4</v>
      </c>
      <c r="AS51">
        <v>5.7736390900705041E-4</v>
      </c>
      <c r="AT51">
        <v>5.7736390900705041E-4</v>
      </c>
      <c r="AU51">
        <v>5.7736390900705041E-4</v>
      </c>
      <c r="AV51">
        <v>5.7736390900705041E-4</v>
      </c>
      <c r="AW51">
        <v>5.7736390900705041E-4</v>
      </c>
      <c r="AX51">
        <v>5.7736390900705041E-4</v>
      </c>
      <c r="AY51">
        <v>5.7736390900705041E-4</v>
      </c>
      <c r="AZ51">
        <v>5.7736390900705041E-4</v>
      </c>
      <c r="BA51">
        <v>5.7736390900705041E-4</v>
      </c>
      <c r="BB51">
        <v>5.7736390900705041E-4</v>
      </c>
      <c r="BC51">
        <v>5.7736390900705041E-4</v>
      </c>
      <c r="BD51">
        <v>5.7736390900705041E-4</v>
      </c>
      <c r="BE51">
        <v>5.7736390900705041E-4</v>
      </c>
      <c r="BF51">
        <v>5.7736390900705041E-4</v>
      </c>
      <c r="BG51">
        <v>5.7736390900705041E-4</v>
      </c>
      <c r="BH51">
        <v>5.7736390900705041E-4</v>
      </c>
      <c r="BI51">
        <v>5.7736390900705041E-4</v>
      </c>
      <c r="BJ51">
        <v>5.7736390900705041E-4</v>
      </c>
      <c r="BK51">
        <v>5.7736390900705041E-4</v>
      </c>
      <c r="BL51">
        <v>5.7736390900705041E-4</v>
      </c>
      <c r="BM51">
        <v>5.7736390900705041E-4</v>
      </c>
      <c r="BN51">
        <v>5.7736390900705041E-4</v>
      </c>
      <c r="BO51">
        <v>5.7736390900705041E-4</v>
      </c>
      <c r="BP51">
        <v>5.7736390900705041E-4</v>
      </c>
      <c r="BQ51">
        <v>5.7736390900705041E-4</v>
      </c>
      <c r="BR51">
        <v>0</v>
      </c>
      <c r="BS51">
        <v>0</v>
      </c>
    </row>
    <row r="52" spans="1:71" x14ac:dyDescent="0.25">
      <c r="A52">
        <v>1534</v>
      </c>
      <c r="B52">
        <v>148.99255981699477</v>
      </c>
      <c r="C52">
        <v>5.5515315640740403E-4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5.5515315640740403E-4</v>
      </c>
      <c r="M52">
        <v>5.5515315640740403E-4</v>
      </c>
      <c r="N52">
        <v>5.5515315640740403E-4</v>
      </c>
      <c r="O52">
        <v>5.5515315640740403E-4</v>
      </c>
      <c r="P52">
        <v>5.5515315640740403E-4</v>
      </c>
      <c r="Q52">
        <v>5.5515315640740403E-4</v>
      </c>
      <c r="R52">
        <v>5.5515315640740403E-4</v>
      </c>
      <c r="S52">
        <v>5.5515315640740403E-4</v>
      </c>
      <c r="T52">
        <v>5.5515315640740403E-4</v>
      </c>
      <c r="U52">
        <v>5.5515315640740403E-4</v>
      </c>
      <c r="V52">
        <v>5.5515315640740403E-4</v>
      </c>
      <c r="W52">
        <v>5.5515315640740403E-4</v>
      </c>
      <c r="X52">
        <v>5.5515315640740403E-4</v>
      </c>
      <c r="Y52">
        <v>5.5515315640740403E-4</v>
      </c>
      <c r="Z52">
        <v>5.5515315640740403E-4</v>
      </c>
      <c r="AA52">
        <v>5.5515315640740403E-4</v>
      </c>
      <c r="AB52">
        <v>5.5515315640740403E-4</v>
      </c>
      <c r="AC52">
        <v>5.5515315640740403E-4</v>
      </c>
      <c r="AD52">
        <v>5.5515315640740403E-4</v>
      </c>
      <c r="AE52">
        <v>5.5515315640740403E-4</v>
      </c>
      <c r="AF52">
        <v>5.5515315640740403E-4</v>
      </c>
      <c r="AG52">
        <v>5.5515315640740403E-4</v>
      </c>
      <c r="AH52">
        <v>5.5515315640740403E-4</v>
      </c>
      <c r="AI52">
        <v>5.5515315640740403E-4</v>
      </c>
      <c r="AJ52">
        <v>5.5515315640740403E-4</v>
      </c>
      <c r="AK52">
        <v>5.5515315640740403E-4</v>
      </c>
      <c r="AL52">
        <v>5.5515315640740403E-4</v>
      </c>
      <c r="AM52">
        <v>5.5515315640740403E-4</v>
      </c>
      <c r="AN52">
        <v>5.5515315640740403E-4</v>
      </c>
      <c r="AO52">
        <v>5.5515315640740403E-4</v>
      </c>
      <c r="AP52">
        <v>5.5515315640740403E-4</v>
      </c>
      <c r="AQ52">
        <v>5.5515315640740403E-4</v>
      </c>
      <c r="AR52">
        <v>5.5515315640740403E-4</v>
      </c>
      <c r="AS52">
        <v>5.5515315640740403E-4</v>
      </c>
      <c r="AT52">
        <v>5.5515315640740403E-4</v>
      </c>
      <c r="AU52">
        <v>5.5515315640740403E-4</v>
      </c>
      <c r="AV52">
        <v>5.5515315640740403E-4</v>
      </c>
      <c r="AW52">
        <v>5.5515315640740403E-4</v>
      </c>
      <c r="AX52">
        <v>5.5515315640740403E-4</v>
      </c>
      <c r="AY52">
        <v>5.5515315640740403E-4</v>
      </c>
      <c r="AZ52">
        <v>5.5515315640740403E-4</v>
      </c>
      <c r="BA52">
        <v>5.5515315640740403E-4</v>
      </c>
      <c r="BB52">
        <v>5.5515315640740403E-4</v>
      </c>
      <c r="BC52">
        <v>5.5515315640740403E-4</v>
      </c>
      <c r="BD52">
        <v>5.5515315640740403E-4</v>
      </c>
      <c r="BE52">
        <v>5.5515315640740403E-4</v>
      </c>
      <c r="BF52">
        <v>5.5515315640740403E-4</v>
      </c>
      <c r="BG52">
        <v>5.5515315640740403E-4</v>
      </c>
      <c r="BH52">
        <v>5.5515315640740403E-4</v>
      </c>
      <c r="BI52">
        <v>5.5515315640740403E-4</v>
      </c>
      <c r="BJ52">
        <v>5.5515315640740403E-4</v>
      </c>
      <c r="BK52">
        <v>5.5515315640740403E-4</v>
      </c>
      <c r="BL52">
        <v>5.5515315640740403E-4</v>
      </c>
      <c r="BM52">
        <v>5.5515315640740403E-4</v>
      </c>
      <c r="BN52">
        <v>5.5515315640740403E-4</v>
      </c>
      <c r="BO52">
        <v>5.5515315640740403E-4</v>
      </c>
      <c r="BP52">
        <v>5.5515315640740403E-4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159.7836655311734</v>
      </c>
      <c r="C53">
        <v>5.9536131449067036E-4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5.9536131449067036E-4</v>
      </c>
      <c r="M53">
        <v>5.9536131449067036E-4</v>
      </c>
      <c r="N53">
        <v>5.9536131449067036E-4</v>
      </c>
      <c r="O53">
        <v>5.9536131449067036E-4</v>
      </c>
      <c r="P53">
        <v>5.9536131449067036E-4</v>
      </c>
      <c r="Q53">
        <v>5.9536131449067036E-4</v>
      </c>
      <c r="R53">
        <v>5.9536131449067036E-4</v>
      </c>
      <c r="S53">
        <v>5.9536131449067036E-4</v>
      </c>
      <c r="T53">
        <v>5.9536131449067036E-4</v>
      </c>
      <c r="U53">
        <v>5.9536131449067036E-4</v>
      </c>
      <c r="V53">
        <v>5.9536131449067036E-4</v>
      </c>
      <c r="W53">
        <v>5.9536131449067036E-4</v>
      </c>
      <c r="X53">
        <v>5.9536131449067036E-4</v>
      </c>
      <c r="Y53">
        <v>5.9536131449067036E-4</v>
      </c>
      <c r="Z53">
        <v>5.9536131449067036E-4</v>
      </c>
      <c r="AA53">
        <v>5.9536131449067036E-4</v>
      </c>
      <c r="AB53">
        <v>5.9536131449067036E-4</v>
      </c>
      <c r="AC53">
        <v>5.9536131449067036E-4</v>
      </c>
      <c r="AD53">
        <v>5.9536131449067036E-4</v>
      </c>
      <c r="AE53">
        <v>5.9536131449067036E-4</v>
      </c>
      <c r="AF53">
        <v>5.9536131449067036E-4</v>
      </c>
      <c r="AG53">
        <v>5.9536131449067036E-4</v>
      </c>
      <c r="AH53">
        <v>5.9536131449067036E-4</v>
      </c>
      <c r="AI53">
        <v>5.9536131449067036E-4</v>
      </c>
      <c r="AJ53">
        <v>5.9536131449067036E-4</v>
      </c>
      <c r="AK53">
        <v>5.9536131449067036E-4</v>
      </c>
      <c r="AL53">
        <v>5.9536131449067036E-4</v>
      </c>
      <c r="AM53">
        <v>5.9536131449067036E-4</v>
      </c>
      <c r="AN53">
        <v>5.9536131449067036E-4</v>
      </c>
      <c r="AO53">
        <v>5.9536131449067036E-4</v>
      </c>
      <c r="AP53">
        <v>5.9536131449067036E-4</v>
      </c>
      <c r="AQ53">
        <v>5.9536131449067036E-4</v>
      </c>
      <c r="AR53">
        <v>5.9536131449067036E-4</v>
      </c>
      <c r="AS53">
        <v>5.9536131449067036E-4</v>
      </c>
      <c r="AT53">
        <v>5.9536131449067036E-4</v>
      </c>
      <c r="AU53">
        <v>5.9536131449067036E-4</v>
      </c>
      <c r="AV53">
        <v>5.9536131449067036E-4</v>
      </c>
      <c r="AW53">
        <v>5.9536131449067036E-4</v>
      </c>
      <c r="AX53">
        <v>5.9536131449067036E-4</v>
      </c>
      <c r="AY53">
        <v>5.9536131449067036E-4</v>
      </c>
      <c r="AZ53">
        <v>5.9536131449067036E-4</v>
      </c>
      <c r="BA53">
        <v>5.9536131449067036E-4</v>
      </c>
      <c r="BB53">
        <v>5.9536131449067036E-4</v>
      </c>
      <c r="BC53">
        <v>5.9536131449067036E-4</v>
      </c>
      <c r="BD53">
        <v>5.9536131449067036E-4</v>
      </c>
      <c r="BE53">
        <v>5.9536131449067036E-4</v>
      </c>
      <c r="BF53">
        <v>5.9536131449067036E-4</v>
      </c>
      <c r="BG53">
        <v>5.9536131449067036E-4</v>
      </c>
      <c r="BH53">
        <v>5.9536131449067036E-4</v>
      </c>
      <c r="BI53">
        <v>5.9536131449067036E-4</v>
      </c>
      <c r="BJ53">
        <v>5.9536131449067036E-4</v>
      </c>
      <c r="BK53">
        <v>5.9536131449067036E-4</v>
      </c>
      <c r="BL53">
        <v>5.9536131449067036E-4</v>
      </c>
      <c r="BM53">
        <v>5.9536131449067036E-4</v>
      </c>
      <c r="BN53">
        <v>5.9536131449067036E-4</v>
      </c>
      <c r="BO53">
        <v>5.9536131449067036E-4</v>
      </c>
      <c r="BP53">
        <v>5.9536131449067036E-4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150.7554824865841</v>
      </c>
      <c r="C54">
        <v>5.6172188766302376E-4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5.6172188766302376E-4</v>
      </c>
      <c r="L54">
        <v>5.6172188766302376E-4</v>
      </c>
      <c r="M54">
        <v>5.6172188766302376E-4</v>
      </c>
      <c r="N54">
        <v>5.6172188766302376E-4</v>
      </c>
      <c r="O54">
        <v>5.6172188766302376E-4</v>
      </c>
      <c r="P54">
        <v>5.6172188766302376E-4</v>
      </c>
      <c r="Q54">
        <v>5.6172188766302376E-4</v>
      </c>
      <c r="R54">
        <v>5.6172188766302376E-4</v>
      </c>
      <c r="S54">
        <v>5.6172188766302376E-4</v>
      </c>
      <c r="T54">
        <v>5.6172188766302376E-4</v>
      </c>
      <c r="U54">
        <v>5.6172188766302376E-4</v>
      </c>
      <c r="V54">
        <v>5.6172188766302376E-4</v>
      </c>
      <c r="W54">
        <v>5.6172188766302376E-4</v>
      </c>
      <c r="X54">
        <v>5.6172188766302376E-4</v>
      </c>
      <c r="Y54">
        <v>5.6172188766302376E-4</v>
      </c>
      <c r="Z54">
        <v>5.6172188766302376E-4</v>
      </c>
      <c r="AA54">
        <v>5.6172188766302376E-4</v>
      </c>
      <c r="AB54">
        <v>5.6172188766302376E-4</v>
      </c>
      <c r="AC54">
        <v>5.6172188766302376E-4</v>
      </c>
      <c r="AD54">
        <v>5.6172188766302376E-4</v>
      </c>
      <c r="AE54">
        <v>5.6172188766302376E-4</v>
      </c>
      <c r="AF54">
        <v>5.6172188766302376E-4</v>
      </c>
      <c r="AG54">
        <v>5.6172188766302376E-4</v>
      </c>
      <c r="AH54">
        <v>5.6172188766302376E-4</v>
      </c>
      <c r="AI54">
        <v>5.6172188766302376E-4</v>
      </c>
      <c r="AJ54">
        <v>5.6172188766302376E-4</v>
      </c>
      <c r="AK54">
        <v>5.6172188766302376E-4</v>
      </c>
      <c r="AL54">
        <v>5.6172188766302376E-4</v>
      </c>
      <c r="AM54">
        <v>5.6172188766302376E-4</v>
      </c>
      <c r="AN54">
        <v>5.6172188766302376E-4</v>
      </c>
      <c r="AO54">
        <v>5.6172188766302376E-4</v>
      </c>
      <c r="AP54">
        <v>5.6172188766302376E-4</v>
      </c>
      <c r="AQ54">
        <v>5.6172188766302376E-4</v>
      </c>
      <c r="AR54">
        <v>5.6172188766302376E-4</v>
      </c>
      <c r="AS54">
        <v>5.6172188766302376E-4</v>
      </c>
      <c r="AT54">
        <v>5.6172188766302376E-4</v>
      </c>
      <c r="AU54">
        <v>5.6172188766302376E-4</v>
      </c>
      <c r="AV54">
        <v>5.6172188766302376E-4</v>
      </c>
      <c r="AW54">
        <v>5.6172188766302376E-4</v>
      </c>
      <c r="AX54">
        <v>5.6172188766302376E-4</v>
      </c>
      <c r="AY54">
        <v>5.6172188766302376E-4</v>
      </c>
      <c r="AZ54">
        <v>5.6172188766302376E-4</v>
      </c>
      <c r="BA54">
        <v>5.6172188766302376E-4</v>
      </c>
      <c r="BB54">
        <v>5.6172188766302376E-4</v>
      </c>
      <c r="BC54">
        <v>5.6172188766302376E-4</v>
      </c>
      <c r="BD54">
        <v>5.6172188766302376E-4</v>
      </c>
      <c r="BE54">
        <v>5.6172188766302376E-4</v>
      </c>
      <c r="BF54">
        <v>5.6172188766302376E-4</v>
      </c>
      <c r="BG54">
        <v>5.6172188766302376E-4</v>
      </c>
      <c r="BH54">
        <v>5.6172188766302376E-4</v>
      </c>
      <c r="BI54">
        <v>5.6172188766302376E-4</v>
      </c>
      <c r="BJ54">
        <v>5.6172188766302376E-4</v>
      </c>
      <c r="BK54">
        <v>5.6172188766302376E-4</v>
      </c>
      <c r="BL54">
        <v>5.6172188766302376E-4</v>
      </c>
      <c r="BM54">
        <v>5.6172188766302376E-4</v>
      </c>
      <c r="BN54">
        <v>5.6172188766302376E-4</v>
      </c>
      <c r="BO54">
        <v>5.6172188766302376E-4</v>
      </c>
      <c r="BP54">
        <v>5.6172188766302376E-4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155.6165543915906</v>
      </c>
      <c r="C55">
        <v>5.7983446600185092E-4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5.7983446600185092E-4</v>
      </c>
      <c r="L55">
        <v>5.7983446600185092E-4</v>
      </c>
      <c r="M55">
        <v>5.7983446600185092E-4</v>
      </c>
      <c r="N55">
        <v>5.7983446600185092E-4</v>
      </c>
      <c r="O55">
        <v>5.7983446600185092E-4</v>
      </c>
      <c r="P55">
        <v>5.7983446600185092E-4</v>
      </c>
      <c r="Q55">
        <v>5.7983446600185092E-4</v>
      </c>
      <c r="R55">
        <v>5.7983446600185092E-4</v>
      </c>
      <c r="S55">
        <v>5.7983446600185092E-4</v>
      </c>
      <c r="T55">
        <v>5.7983446600185092E-4</v>
      </c>
      <c r="U55">
        <v>5.7983446600185092E-4</v>
      </c>
      <c r="V55">
        <v>5.7983446600185092E-4</v>
      </c>
      <c r="W55">
        <v>5.7983446600185092E-4</v>
      </c>
      <c r="X55">
        <v>5.7983446600185092E-4</v>
      </c>
      <c r="Y55">
        <v>5.7983446600185092E-4</v>
      </c>
      <c r="Z55">
        <v>5.7983446600185092E-4</v>
      </c>
      <c r="AA55">
        <v>5.7983446600185092E-4</v>
      </c>
      <c r="AB55">
        <v>5.7983446600185092E-4</v>
      </c>
      <c r="AC55">
        <v>5.7983446600185092E-4</v>
      </c>
      <c r="AD55">
        <v>5.7983446600185092E-4</v>
      </c>
      <c r="AE55">
        <v>5.7983446600185092E-4</v>
      </c>
      <c r="AF55">
        <v>5.7983446600185092E-4</v>
      </c>
      <c r="AG55">
        <v>5.7983446600185092E-4</v>
      </c>
      <c r="AH55">
        <v>5.7983446600185092E-4</v>
      </c>
      <c r="AI55">
        <v>5.7983446600185092E-4</v>
      </c>
      <c r="AJ55">
        <v>5.7983446600185092E-4</v>
      </c>
      <c r="AK55">
        <v>5.7983446600185092E-4</v>
      </c>
      <c r="AL55">
        <v>5.7983446600185092E-4</v>
      </c>
      <c r="AM55">
        <v>5.7983446600185092E-4</v>
      </c>
      <c r="AN55">
        <v>5.7983446600185092E-4</v>
      </c>
      <c r="AO55">
        <v>5.7983446600185092E-4</v>
      </c>
      <c r="AP55">
        <v>5.7983446600185092E-4</v>
      </c>
      <c r="AQ55">
        <v>5.7983446600185092E-4</v>
      </c>
      <c r="AR55">
        <v>5.7983446600185092E-4</v>
      </c>
      <c r="AS55">
        <v>5.7983446600185092E-4</v>
      </c>
      <c r="AT55">
        <v>5.7983446600185092E-4</v>
      </c>
      <c r="AU55">
        <v>5.7983446600185092E-4</v>
      </c>
      <c r="AV55">
        <v>5.7983446600185092E-4</v>
      </c>
      <c r="AW55">
        <v>5.7983446600185092E-4</v>
      </c>
      <c r="AX55">
        <v>5.7983446600185092E-4</v>
      </c>
      <c r="AY55">
        <v>5.7983446600185092E-4</v>
      </c>
      <c r="AZ55">
        <v>5.7983446600185092E-4</v>
      </c>
      <c r="BA55">
        <v>5.7983446600185092E-4</v>
      </c>
      <c r="BB55">
        <v>5.7983446600185092E-4</v>
      </c>
      <c r="BC55">
        <v>5.7983446600185092E-4</v>
      </c>
      <c r="BD55">
        <v>5.7983446600185092E-4</v>
      </c>
      <c r="BE55">
        <v>5.7983446600185092E-4</v>
      </c>
      <c r="BF55">
        <v>5.7983446600185092E-4</v>
      </c>
      <c r="BG55">
        <v>5.7983446600185092E-4</v>
      </c>
      <c r="BH55">
        <v>5.7983446600185092E-4</v>
      </c>
      <c r="BI55">
        <v>5.7983446600185092E-4</v>
      </c>
      <c r="BJ55">
        <v>5.7983446600185092E-4</v>
      </c>
      <c r="BK55">
        <v>5.7983446600185092E-4</v>
      </c>
      <c r="BL55">
        <v>5.7983446600185092E-4</v>
      </c>
      <c r="BM55">
        <v>5.7983446600185092E-4</v>
      </c>
      <c r="BN55">
        <v>5.7983446600185092E-4</v>
      </c>
      <c r="BO55">
        <v>5.7983446600185092E-4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1534</v>
      </c>
      <c r="B56">
        <v>152.80832145371576</v>
      </c>
      <c r="C56">
        <v>5.6937086042783199E-4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0</v>
      </c>
      <c r="J56">
        <v>5.6937086042783199E-4</v>
      </c>
      <c r="K56">
        <v>5.6937086042783199E-4</v>
      </c>
      <c r="L56">
        <v>5.6937086042783199E-4</v>
      </c>
      <c r="M56">
        <v>5.6937086042783199E-4</v>
      </c>
      <c r="N56">
        <v>5.6937086042783199E-4</v>
      </c>
      <c r="O56">
        <v>5.6937086042783199E-4</v>
      </c>
      <c r="P56">
        <v>5.6937086042783199E-4</v>
      </c>
      <c r="Q56">
        <v>5.6937086042783199E-4</v>
      </c>
      <c r="R56">
        <v>5.6937086042783199E-4</v>
      </c>
      <c r="S56">
        <v>5.6937086042783199E-4</v>
      </c>
      <c r="T56">
        <v>5.6937086042783199E-4</v>
      </c>
      <c r="U56">
        <v>5.6937086042783199E-4</v>
      </c>
      <c r="V56">
        <v>5.6937086042783199E-4</v>
      </c>
      <c r="W56">
        <v>5.6937086042783199E-4</v>
      </c>
      <c r="X56">
        <v>5.6937086042783199E-4</v>
      </c>
      <c r="Y56">
        <v>5.6937086042783199E-4</v>
      </c>
      <c r="Z56">
        <v>5.6937086042783199E-4</v>
      </c>
      <c r="AA56">
        <v>5.6937086042783199E-4</v>
      </c>
      <c r="AB56">
        <v>5.6937086042783199E-4</v>
      </c>
      <c r="AC56">
        <v>5.6937086042783199E-4</v>
      </c>
      <c r="AD56">
        <v>5.6937086042783199E-4</v>
      </c>
      <c r="AE56">
        <v>5.6937086042783199E-4</v>
      </c>
      <c r="AF56">
        <v>5.6937086042783199E-4</v>
      </c>
      <c r="AG56">
        <v>5.6937086042783199E-4</v>
      </c>
      <c r="AH56">
        <v>5.6937086042783199E-4</v>
      </c>
      <c r="AI56">
        <v>5.6937086042783199E-4</v>
      </c>
      <c r="AJ56">
        <v>5.6937086042783199E-4</v>
      </c>
      <c r="AK56">
        <v>5.6937086042783199E-4</v>
      </c>
      <c r="AL56">
        <v>5.6937086042783199E-4</v>
      </c>
      <c r="AM56">
        <v>5.6937086042783199E-4</v>
      </c>
      <c r="AN56">
        <v>5.6937086042783199E-4</v>
      </c>
      <c r="AO56">
        <v>5.6937086042783199E-4</v>
      </c>
      <c r="AP56">
        <v>5.6937086042783199E-4</v>
      </c>
      <c r="AQ56">
        <v>5.6937086042783199E-4</v>
      </c>
      <c r="AR56">
        <v>5.6937086042783199E-4</v>
      </c>
      <c r="AS56">
        <v>5.6937086042783199E-4</v>
      </c>
      <c r="AT56">
        <v>5.6937086042783199E-4</v>
      </c>
      <c r="AU56">
        <v>5.6937086042783199E-4</v>
      </c>
      <c r="AV56">
        <v>5.6937086042783199E-4</v>
      </c>
      <c r="AW56">
        <v>5.6937086042783199E-4</v>
      </c>
      <c r="AX56">
        <v>5.6937086042783199E-4</v>
      </c>
      <c r="AY56">
        <v>5.6937086042783199E-4</v>
      </c>
      <c r="AZ56">
        <v>5.6937086042783199E-4</v>
      </c>
      <c r="BA56">
        <v>5.6937086042783199E-4</v>
      </c>
      <c r="BB56">
        <v>5.6937086042783199E-4</v>
      </c>
      <c r="BC56">
        <v>5.6937086042783199E-4</v>
      </c>
      <c r="BD56">
        <v>5.6937086042783199E-4</v>
      </c>
      <c r="BE56">
        <v>5.6937086042783199E-4</v>
      </c>
      <c r="BF56">
        <v>5.6937086042783199E-4</v>
      </c>
      <c r="BG56">
        <v>5.6937086042783199E-4</v>
      </c>
      <c r="BH56">
        <v>5.6937086042783199E-4</v>
      </c>
      <c r="BI56">
        <v>5.6937086042783199E-4</v>
      </c>
      <c r="BJ56">
        <v>5.6937086042783199E-4</v>
      </c>
      <c r="BK56">
        <v>5.6937086042783199E-4</v>
      </c>
      <c r="BL56">
        <v>5.6937086042783199E-4</v>
      </c>
      <c r="BM56">
        <v>5.6937086042783199E-4</v>
      </c>
      <c r="BN56">
        <v>5.6937086042783199E-4</v>
      </c>
      <c r="BO56">
        <v>5.6937086042783199E-4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1534</v>
      </c>
      <c r="B57">
        <v>158.99985339066492</v>
      </c>
      <c r="C57">
        <v>5.9244079426893454E-4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0</v>
      </c>
      <c r="J57">
        <v>5.9244079426893454E-4</v>
      </c>
      <c r="K57">
        <v>5.9244079426893454E-4</v>
      </c>
      <c r="L57">
        <v>5.9244079426893454E-4</v>
      </c>
      <c r="M57">
        <v>5.9244079426893454E-4</v>
      </c>
      <c r="N57">
        <v>5.9244079426893454E-4</v>
      </c>
      <c r="O57">
        <v>5.9244079426893454E-4</v>
      </c>
      <c r="P57">
        <v>5.9244079426893454E-4</v>
      </c>
      <c r="Q57">
        <v>5.9244079426893454E-4</v>
      </c>
      <c r="R57">
        <v>5.9244079426893454E-4</v>
      </c>
      <c r="S57">
        <v>5.9244079426893454E-4</v>
      </c>
      <c r="T57">
        <v>5.9244079426893454E-4</v>
      </c>
      <c r="U57">
        <v>5.9244079426893454E-4</v>
      </c>
      <c r="V57">
        <v>5.9244079426893454E-4</v>
      </c>
      <c r="W57">
        <v>5.9244079426893454E-4</v>
      </c>
      <c r="X57">
        <v>5.9244079426893454E-4</v>
      </c>
      <c r="Y57">
        <v>5.9244079426893454E-4</v>
      </c>
      <c r="Z57">
        <v>5.9244079426893454E-4</v>
      </c>
      <c r="AA57">
        <v>5.9244079426893454E-4</v>
      </c>
      <c r="AB57">
        <v>5.9244079426893454E-4</v>
      </c>
      <c r="AC57">
        <v>5.9244079426893454E-4</v>
      </c>
      <c r="AD57">
        <v>5.9244079426893454E-4</v>
      </c>
      <c r="AE57">
        <v>5.9244079426893454E-4</v>
      </c>
      <c r="AF57">
        <v>5.9244079426893454E-4</v>
      </c>
      <c r="AG57">
        <v>5.9244079426893454E-4</v>
      </c>
      <c r="AH57">
        <v>5.9244079426893454E-4</v>
      </c>
      <c r="AI57">
        <v>5.9244079426893454E-4</v>
      </c>
      <c r="AJ57">
        <v>5.9244079426893454E-4</v>
      </c>
      <c r="AK57">
        <v>5.9244079426893454E-4</v>
      </c>
      <c r="AL57">
        <v>5.9244079426893454E-4</v>
      </c>
      <c r="AM57">
        <v>5.9244079426893454E-4</v>
      </c>
      <c r="AN57">
        <v>5.9244079426893454E-4</v>
      </c>
      <c r="AO57">
        <v>5.9244079426893454E-4</v>
      </c>
      <c r="AP57">
        <v>5.9244079426893454E-4</v>
      </c>
      <c r="AQ57">
        <v>5.9244079426893454E-4</v>
      </c>
      <c r="AR57">
        <v>5.9244079426893454E-4</v>
      </c>
      <c r="AS57">
        <v>5.9244079426893454E-4</v>
      </c>
      <c r="AT57">
        <v>5.9244079426893454E-4</v>
      </c>
      <c r="AU57">
        <v>5.9244079426893454E-4</v>
      </c>
      <c r="AV57">
        <v>5.9244079426893454E-4</v>
      </c>
      <c r="AW57">
        <v>5.9244079426893454E-4</v>
      </c>
      <c r="AX57">
        <v>5.9244079426893454E-4</v>
      </c>
      <c r="AY57">
        <v>5.9244079426893454E-4</v>
      </c>
      <c r="AZ57">
        <v>5.9244079426893454E-4</v>
      </c>
      <c r="BA57">
        <v>5.9244079426893454E-4</v>
      </c>
      <c r="BB57">
        <v>5.9244079426893454E-4</v>
      </c>
      <c r="BC57">
        <v>5.9244079426893454E-4</v>
      </c>
      <c r="BD57">
        <v>5.9244079426893454E-4</v>
      </c>
      <c r="BE57">
        <v>5.9244079426893454E-4</v>
      </c>
      <c r="BF57">
        <v>5.9244079426893454E-4</v>
      </c>
      <c r="BG57">
        <v>5.9244079426893454E-4</v>
      </c>
      <c r="BH57">
        <v>5.9244079426893454E-4</v>
      </c>
      <c r="BI57">
        <v>5.9244079426893454E-4</v>
      </c>
      <c r="BJ57">
        <v>5.9244079426893454E-4</v>
      </c>
      <c r="BK57">
        <v>5.9244079426893454E-4</v>
      </c>
      <c r="BL57">
        <v>5.9244079426893454E-4</v>
      </c>
      <c r="BM57">
        <v>5.9244079426893454E-4</v>
      </c>
      <c r="BN57">
        <v>5.9244079426893454E-4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1534</v>
      </c>
      <c r="B58">
        <v>155.91438505344198</v>
      </c>
      <c r="C58">
        <v>5.8094419679783694E-4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0</v>
      </c>
      <c r="J58">
        <v>5.8094419679783694E-4</v>
      </c>
      <c r="K58">
        <v>5.8094419679783694E-4</v>
      </c>
      <c r="L58">
        <v>5.8094419679783694E-4</v>
      </c>
      <c r="M58">
        <v>5.8094419679783694E-4</v>
      </c>
      <c r="N58">
        <v>5.8094419679783694E-4</v>
      </c>
      <c r="O58">
        <v>5.8094419679783694E-4</v>
      </c>
      <c r="P58">
        <v>5.8094419679783694E-4</v>
      </c>
      <c r="Q58">
        <v>5.8094419679783694E-4</v>
      </c>
      <c r="R58">
        <v>5.8094419679783694E-4</v>
      </c>
      <c r="S58">
        <v>5.8094419679783694E-4</v>
      </c>
      <c r="T58">
        <v>5.8094419679783694E-4</v>
      </c>
      <c r="U58">
        <v>5.8094419679783694E-4</v>
      </c>
      <c r="V58">
        <v>5.8094419679783694E-4</v>
      </c>
      <c r="W58">
        <v>5.8094419679783694E-4</v>
      </c>
      <c r="X58">
        <v>5.8094419679783694E-4</v>
      </c>
      <c r="Y58">
        <v>5.8094419679783694E-4</v>
      </c>
      <c r="Z58">
        <v>5.8094419679783694E-4</v>
      </c>
      <c r="AA58">
        <v>5.8094419679783694E-4</v>
      </c>
      <c r="AB58">
        <v>5.8094419679783694E-4</v>
      </c>
      <c r="AC58">
        <v>5.8094419679783694E-4</v>
      </c>
      <c r="AD58">
        <v>5.8094419679783694E-4</v>
      </c>
      <c r="AE58">
        <v>5.8094419679783694E-4</v>
      </c>
      <c r="AF58">
        <v>5.8094419679783694E-4</v>
      </c>
      <c r="AG58">
        <v>5.8094419679783694E-4</v>
      </c>
      <c r="AH58">
        <v>5.8094419679783694E-4</v>
      </c>
      <c r="AI58">
        <v>5.8094419679783694E-4</v>
      </c>
      <c r="AJ58">
        <v>5.8094419679783694E-4</v>
      </c>
      <c r="AK58">
        <v>5.8094419679783694E-4</v>
      </c>
      <c r="AL58">
        <v>5.8094419679783694E-4</v>
      </c>
      <c r="AM58">
        <v>5.8094419679783694E-4</v>
      </c>
      <c r="AN58">
        <v>5.8094419679783694E-4</v>
      </c>
      <c r="AO58">
        <v>5.8094419679783694E-4</v>
      </c>
      <c r="AP58">
        <v>5.8094419679783694E-4</v>
      </c>
      <c r="AQ58">
        <v>5.8094419679783694E-4</v>
      </c>
      <c r="AR58">
        <v>5.8094419679783694E-4</v>
      </c>
      <c r="AS58">
        <v>5.8094419679783694E-4</v>
      </c>
      <c r="AT58">
        <v>5.8094419679783694E-4</v>
      </c>
      <c r="AU58">
        <v>5.8094419679783694E-4</v>
      </c>
      <c r="AV58">
        <v>5.8094419679783694E-4</v>
      </c>
      <c r="AW58">
        <v>5.8094419679783694E-4</v>
      </c>
      <c r="AX58">
        <v>5.8094419679783694E-4</v>
      </c>
      <c r="AY58">
        <v>5.8094419679783694E-4</v>
      </c>
      <c r="AZ58">
        <v>5.8094419679783694E-4</v>
      </c>
      <c r="BA58">
        <v>5.8094419679783694E-4</v>
      </c>
      <c r="BB58">
        <v>5.8094419679783694E-4</v>
      </c>
      <c r="BC58">
        <v>5.8094419679783694E-4</v>
      </c>
      <c r="BD58">
        <v>5.8094419679783694E-4</v>
      </c>
      <c r="BE58">
        <v>5.8094419679783694E-4</v>
      </c>
      <c r="BF58">
        <v>5.8094419679783694E-4</v>
      </c>
      <c r="BG58">
        <v>5.8094419679783694E-4</v>
      </c>
      <c r="BH58">
        <v>5.8094419679783694E-4</v>
      </c>
      <c r="BI58">
        <v>5.8094419679783694E-4</v>
      </c>
      <c r="BJ58">
        <v>5.8094419679783694E-4</v>
      </c>
      <c r="BK58">
        <v>5.8094419679783694E-4</v>
      </c>
      <c r="BL58">
        <v>5.8094419679783694E-4</v>
      </c>
      <c r="BM58">
        <v>5.8094419679783694E-4</v>
      </c>
      <c r="BN58">
        <v>5.8094419679783694E-4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1534</v>
      </c>
      <c r="B59">
        <v>152.97400632531941</v>
      </c>
      <c r="C59">
        <v>5.6998820990858932E-4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5.6998820990858932E-4</v>
      </c>
      <c r="J59">
        <v>5.6998820990858932E-4</v>
      </c>
      <c r="K59">
        <v>5.6998820990858932E-4</v>
      </c>
      <c r="L59">
        <v>5.6998820990858932E-4</v>
      </c>
      <c r="M59">
        <v>5.6998820990858932E-4</v>
      </c>
      <c r="N59">
        <v>5.6998820990858932E-4</v>
      </c>
      <c r="O59">
        <v>5.6998820990858932E-4</v>
      </c>
      <c r="P59">
        <v>5.6998820990858932E-4</v>
      </c>
      <c r="Q59">
        <v>5.6998820990858932E-4</v>
      </c>
      <c r="R59">
        <v>5.6998820990858932E-4</v>
      </c>
      <c r="S59">
        <v>5.6998820990858932E-4</v>
      </c>
      <c r="T59">
        <v>5.6998820990858932E-4</v>
      </c>
      <c r="U59">
        <v>5.6998820990858932E-4</v>
      </c>
      <c r="V59">
        <v>5.6998820990858932E-4</v>
      </c>
      <c r="W59">
        <v>5.6998820990858932E-4</v>
      </c>
      <c r="X59">
        <v>5.6998820990858932E-4</v>
      </c>
      <c r="Y59">
        <v>5.6998820990858932E-4</v>
      </c>
      <c r="Z59">
        <v>5.6998820990858932E-4</v>
      </c>
      <c r="AA59">
        <v>5.6998820990858932E-4</v>
      </c>
      <c r="AB59">
        <v>5.6998820990858932E-4</v>
      </c>
      <c r="AC59">
        <v>5.6998820990858932E-4</v>
      </c>
      <c r="AD59">
        <v>5.6998820990858932E-4</v>
      </c>
      <c r="AE59">
        <v>5.6998820990858932E-4</v>
      </c>
      <c r="AF59">
        <v>5.6998820990858932E-4</v>
      </c>
      <c r="AG59">
        <v>5.6998820990858932E-4</v>
      </c>
      <c r="AH59">
        <v>5.6998820990858932E-4</v>
      </c>
      <c r="AI59">
        <v>5.6998820990858932E-4</v>
      </c>
      <c r="AJ59">
        <v>5.6998820990858932E-4</v>
      </c>
      <c r="AK59">
        <v>5.6998820990858932E-4</v>
      </c>
      <c r="AL59">
        <v>5.6998820990858932E-4</v>
      </c>
      <c r="AM59">
        <v>5.6998820990858932E-4</v>
      </c>
      <c r="AN59">
        <v>5.6998820990858932E-4</v>
      </c>
      <c r="AO59">
        <v>5.6998820990858932E-4</v>
      </c>
      <c r="AP59">
        <v>5.6998820990858932E-4</v>
      </c>
      <c r="AQ59">
        <v>5.6998820990858932E-4</v>
      </c>
      <c r="AR59">
        <v>5.6998820990858932E-4</v>
      </c>
      <c r="AS59">
        <v>5.6998820990858932E-4</v>
      </c>
      <c r="AT59">
        <v>5.6998820990858932E-4</v>
      </c>
      <c r="AU59">
        <v>5.6998820990858932E-4</v>
      </c>
      <c r="AV59">
        <v>5.6998820990858932E-4</v>
      </c>
      <c r="AW59">
        <v>5.6998820990858932E-4</v>
      </c>
      <c r="AX59">
        <v>5.6998820990858932E-4</v>
      </c>
      <c r="AY59">
        <v>5.6998820990858932E-4</v>
      </c>
      <c r="AZ59">
        <v>5.6998820990858932E-4</v>
      </c>
      <c r="BA59">
        <v>5.6998820990858932E-4</v>
      </c>
      <c r="BB59">
        <v>5.6998820990858932E-4</v>
      </c>
      <c r="BC59">
        <v>5.6998820990858932E-4</v>
      </c>
      <c r="BD59">
        <v>5.6998820990858932E-4</v>
      </c>
      <c r="BE59">
        <v>5.6998820990858932E-4</v>
      </c>
      <c r="BF59">
        <v>5.6998820990858932E-4</v>
      </c>
      <c r="BG59">
        <v>5.6998820990858932E-4</v>
      </c>
      <c r="BH59">
        <v>5.6998820990858932E-4</v>
      </c>
      <c r="BI59">
        <v>5.6998820990858932E-4</v>
      </c>
      <c r="BJ59">
        <v>5.6998820990858932E-4</v>
      </c>
      <c r="BK59">
        <v>5.6998820990858932E-4</v>
      </c>
      <c r="BL59">
        <v>5.6998820990858932E-4</v>
      </c>
      <c r="BM59">
        <v>5.6998820990858932E-4</v>
      </c>
      <c r="BN59">
        <v>5.6998820990858932E-4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1534</v>
      </c>
      <c r="B60">
        <v>153.17886790483701</v>
      </c>
      <c r="C60">
        <v>5.7075153361170233E-4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0</v>
      </c>
      <c r="J60">
        <v>5.7075153361170233E-4</v>
      </c>
      <c r="K60">
        <v>5.7075153361170233E-4</v>
      </c>
      <c r="L60">
        <v>5.7075153361170233E-4</v>
      </c>
      <c r="M60">
        <v>5.7075153361170233E-4</v>
      </c>
      <c r="N60">
        <v>5.7075153361170233E-4</v>
      </c>
      <c r="O60">
        <v>5.7075153361170233E-4</v>
      </c>
      <c r="P60">
        <v>5.7075153361170233E-4</v>
      </c>
      <c r="Q60">
        <v>5.7075153361170233E-4</v>
      </c>
      <c r="R60">
        <v>5.7075153361170233E-4</v>
      </c>
      <c r="S60">
        <v>5.7075153361170233E-4</v>
      </c>
      <c r="T60">
        <v>5.7075153361170233E-4</v>
      </c>
      <c r="U60">
        <v>5.7075153361170233E-4</v>
      </c>
      <c r="V60">
        <v>5.7075153361170233E-4</v>
      </c>
      <c r="W60">
        <v>5.7075153361170233E-4</v>
      </c>
      <c r="X60">
        <v>5.7075153361170233E-4</v>
      </c>
      <c r="Y60">
        <v>5.7075153361170233E-4</v>
      </c>
      <c r="Z60">
        <v>5.7075153361170233E-4</v>
      </c>
      <c r="AA60">
        <v>5.7075153361170233E-4</v>
      </c>
      <c r="AB60">
        <v>5.7075153361170233E-4</v>
      </c>
      <c r="AC60">
        <v>5.7075153361170233E-4</v>
      </c>
      <c r="AD60">
        <v>5.7075153361170233E-4</v>
      </c>
      <c r="AE60">
        <v>5.7075153361170233E-4</v>
      </c>
      <c r="AF60">
        <v>5.7075153361170233E-4</v>
      </c>
      <c r="AG60">
        <v>5.7075153361170233E-4</v>
      </c>
      <c r="AH60">
        <v>5.7075153361170233E-4</v>
      </c>
      <c r="AI60">
        <v>5.7075153361170233E-4</v>
      </c>
      <c r="AJ60">
        <v>5.7075153361170233E-4</v>
      </c>
      <c r="AK60">
        <v>5.7075153361170233E-4</v>
      </c>
      <c r="AL60">
        <v>5.7075153361170233E-4</v>
      </c>
      <c r="AM60">
        <v>5.7075153361170233E-4</v>
      </c>
      <c r="AN60">
        <v>5.7075153361170233E-4</v>
      </c>
      <c r="AO60">
        <v>5.7075153361170233E-4</v>
      </c>
      <c r="AP60">
        <v>5.7075153361170233E-4</v>
      </c>
      <c r="AQ60">
        <v>5.7075153361170233E-4</v>
      </c>
      <c r="AR60">
        <v>5.7075153361170233E-4</v>
      </c>
      <c r="AS60">
        <v>5.7075153361170233E-4</v>
      </c>
      <c r="AT60">
        <v>5.7075153361170233E-4</v>
      </c>
      <c r="AU60">
        <v>5.7075153361170233E-4</v>
      </c>
      <c r="AV60">
        <v>5.7075153361170233E-4</v>
      </c>
      <c r="AW60">
        <v>5.7075153361170233E-4</v>
      </c>
      <c r="AX60">
        <v>5.7075153361170233E-4</v>
      </c>
      <c r="AY60">
        <v>5.7075153361170233E-4</v>
      </c>
      <c r="AZ60">
        <v>5.7075153361170233E-4</v>
      </c>
      <c r="BA60">
        <v>5.7075153361170233E-4</v>
      </c>
      <c r="BB60">
        <v>5.7075153361170233E-4</v>
      </c>
      <c r="BC60">
        <v>5.7075153361170233E-4</v>
      </c>
      <c r="BD60">
        <v>5.7075153361170233E-4</v>
      </c>
      <c r="BE60">
        <v>5.7075153361170233E-4</v>
      </c>
      <c r="BF60">
        <v>5.7075153361170233E-4</v>
      </c>
      <c r="BG60">
        <v>5.7075153361170233E-4</v>
      </c>
      <c r="BH60">
        <v>5.7075153361170233E-4</v>
      </c>
      <c r="BI60">
        <v>5.7075153361170233E-4</v>
      </c>
      <c r="BJ60">
        <v>5.7075153361170233E-4</v>
      </c>
      <c r="BK60">
        <v>5.7075153361170233E-4</v>
      </c>
      <c r="BL60">
        <v>5.7075153361170233E-4</v>
      </c>
      <c r="BM60">
        <v>5.7075153361170233E-4</v>
      </c>
      <c r="BN60">
        <v>5.7075153361170233E-4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1534</v>
      </c>
      <c r="B61">
        <v>152.53950147050847</v>
      </c>
      <c r="C61">
        <v>5.6836922475980798E-4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0</v>
      </c>
      <c r="J61">
        <v>5.6836922475980798E-4</v>
      </c>
      <c r="K61">
        <v>5.6836922475980798E-4</v>
      </c>
      <c r="L61">
        <v>5.6836922475980798E-4</v>
      </c>
      <c r="M61">
        <v>5.6836922475980798E-4</v>
      </c>
      <c r="N61">
        <v>5.6836922475980798E-4</v>
      </c>
      <c r="O61">
        <v>5.6836922475980798E-4</v>
      </c>
      <c r="P61">
        <v>5.6836922475980798E-4</v>
      </c>
      <c r="Q61">
        <v>5.6836922475980798E-4</v>
      </c>
      <c r="R61">
        <v>5.6836922475980798E-4</v>
      </c>
      <c r="S61">
        <v>5.6836922475980798E-4</v>
      </c>
      <c r="T61">
        <v>5.6836922475980798E-4</v>
      </c>
      <c r="U61">
        <v>5.6836922475980798E-4</v>
      </c>
      <c r="V61">
        <v>5.6836922475980798E-4</v>
      </c>
      <c r="W61">
        <v>5.6836922475980798E-4</v>
      </c>
      <c r="X61">
        <v>5.6836922475980798E-4</v>
      </c>
      <c r="Y61">
        <v>5.6836922475980798E-4</v>
      </c>
      <c r="Z61">
        <v>5.6836922475980798E-4</v>
      </c>
      <c r="AA61">
        <v>5.6836922475980798E-4</v>
      </c>
      <c r="AB61">
        <v>5.6836922475980798E-4</v>
      </c>
      <c r="AC61">
        <v>5.6836922475980798E-4</v>
      </c>
      <c r="AD61">
        <v>5.6836922475980798E-4</v>
      </c>
      <c r="AE61">
        <v>5.6836922475980798E-4</v>
      </c>
      <c r="AF61">
        <v>5.6836922475980798E-4</v>
      </c>
      <c r="AG61">
        <v>5.6836922475980798E-4</v>
      </c>
      <c r="AH61">
        <v>5.6836922475980798E-4</v>
      </c>
      <c r="AI61">
        <v>5.6836922475980798E-4</v>
      </c>
      <c r="AJ61">
        <v>5.6836922475980798E-4</v>
      </c>
      <c r="AK61">
        <v>5.6836922475980798E-4</v>
      </c>
      <c r="AL61">
        <v>5.6836922475980798E-4</v>
      </c>
      <c r="AM61">
        <v>5.6836922475980798E-4</v>
      </c>
      <c r="AN61">
        <v>5.6836922475980798E-4</v>
      </c>
      <c r="AO61">
        <v>5.6836922475980798E-4</v>
      </c>
      <c r="AP61">
        <v>5.6836922475980798E-4</v>
      </c>
      <c r="AQ61">
        <v>5.6836922475980798E-4</v>
      </c>
      <c r="AR61">
        <v>5.6836922475980798E-4</v>
      </c>
      <c r="AS61">
        <v>5.6836922475980798E-4</v>
      </c>
      <c r="AT61">
        <v>5.6836922475980798E-4</v>
      </c>
      <c r="AU61">
        <v>5.6836922475980798E-4</v>
      </c>
      <c r="AV61">
        <v>5.6836922475980798E-4</v>
      </c>
      <c r="AW61">
        <v>5.6836922475980798E-4</v>
      </c>
      <c r="AX61">
        <v>5.6836922475980798E-4</v>
      </c>
      <c r="AY61">
        <v>5.6836922475980798E-4</v>
      </c>
      <c r="AZ61">
        <v>5.6836922475980798E-4</v>
      </c>
      <c r="BA61">
        <v>5.6836922475980798E-4</v>
      </c>
      <c r="BB61">
        <v>5.6836922475980798E-4</v>
      </c>
      <c r="BC61">
        <v>5.6836922475980798E-4</v>
      </c>
      <c r="BD61">
        <v>5.6836922475980798E-4</v>
      </c>
      <c r="BE61">
        <v>5.6836922475980798E-4</v>
      </c>
      <c r="BF61">
        <v>5.6836922475980798E-4</v>
      </c>
      <c r="BG61">
        <v>5.6836922475980798E-4</v>
      </c>
      <c r="BH61">
        <v>5.6836922475980798E-4</v>
      </c>
      <c r="BI61">
        <v>5.6836922475980798E-4</v>
      </c>
      <c r="BJ61">
        <v>5.6836922475980798E-4</v>
      </c>
      <c r="BK61">
        <v>5.6836922475980798E-4</v>
      </c>
      <c r="BL61">
        <v>5.6836922475980798E-4</v>
      </c>
      <c r="BM61">
        <v>5.6836922475980798E-4</v>
      </c>
      <c r="BN61">
        <v>5.6836922475980798E-4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1534</v>
      </c>
      <c r="B62">
        <v>149.24805291991527</v>
      </c>
      <c r="C62">
        <v>5.561051355042184E-4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0</v>
      </c>
      <c r="J62">
        <v>5.561051355042184E-4</v>
      </c>
      <c r="K62">
        <v>5.561051355042184E-4</v>
      </c>
      <c r="L62">
        <v>5.561051355042184E-4</v>
      </c>
      <c r="M62">
        <v>5.561051355042184E-4</v>
      </c>
      <c r="N62">
        <v>5.561051355042184E-4</v>
      </c>
      <c r="O62">
        <v>5.561051355042184E-4</v>
      </c>
      <c r="P62">
        <v>5.561051355042184E-4</v>
      </c>
      <c r="Q62">
        <v>5.561051355042184E-4</v>
      </c>
      <c r="R62">
        <v>5.561051355042184E-4</v>
      </c>
      <c r="S62">
        <v>5.561051355042184E-4</v>
      </c>
      <c r="T62">
        <v>5.561051355042184E-4</v>
      </c>
      <c r="U62">
        <v>5.561051355042184E-4</v>
      </c>
      <c r="V62">
        <v>5.561051355042184E-4</v>
      </c>
      <c r="W62">
        <v>5.561051355042184E-4</v>
      </c>
      <c r="X62">
        <v>5.561051355042184E-4</v>
      </c>
      <c r="Y62">
        <v>5.561051355042184E-4</v>
      </c>
      <c r="Z62">
        <v>5.561051355042184E-4</v>
      </c>
      <c r="AA62">
        <v>5.561051355042184E-4</v>
      </c>
      <c r="AB62">
        <v>5.561051355042184E-4</v>
      </c>
      <c r="AC62">
        <v>5.561051355042184E-4</v>
      </c>
      <c r="AD62">
        <v>5.561051355042184E-4</v>
      </c>
      <c r="AE62">
        <v>5.561051355042184E-4</v>
      </c>
      <c r="AF62">
        <v>5.561051355042184E-4</v>
      </c>
      <c r="AG62">
        <v>5.561051355042184E-4</v>
      </c>
      <c r="AH62">
        <v>5.561051355042184E-4</v>
      </c>
      <c r="AI62">
        <v>5.561051355042184E-4</v>
      </c>
      <c r="AJ62">
        <v>5.561051355042184E-4</v>
      </c>
      <c r="AK62">
        <v>5.561051355042184E-4</v>
      </c>
      <c r="AL62">
        <v>5.561051355042184E-4</v>
      </c>
      <c r="AM62">
        <v>5.561051355042184E-4</v>
      </c>
      <c r="AN62">
        <v>5.561051355042184E-4</v>
      </c>
      <c r="AO62">
        <v>5.561051355042184E-4</v>
      </c>
      <c r="AP62">
        <v>5.561051355042184E-4</v>
      </c>
      <c r="AQ62">
        <v>5.561051355042184E-4</v>
      </c>
      <c r="AR62">
        <v>5.561051355042184E-4</v>
      </c>
      <c r="AS62">
        <v>5.561051355042184E-4</v>
      </c>
      <c r="AT62">
        <v>5.561051355042184E-4</v>
      </c>
      <c r="AU62">
        <v>5.561051355042184E-4</v>
      </c>
      <c r="AV62">
        <v>5.561051355042184E-4</v>
      </c>
      <c r="AW62">
        <v>5.561051355042184E-4</v>
      </c>
      <c r="AX62">
        <v>5.561051355042184E-4</v>
      </c>
      <c r="AY62">
        <v>5.561051355042184E-4</v>
      </c>
      <c r="AZ62">
        <v>5.561051355042184E-4</v>
      </c>
      <c r="BA62">
        <v>5.561051355042184E-4</v>
      </c>
      <c r="BB62">
        <v>5.561051355042184E-4</v>
      </c>
      <c r="BC62">
        <v>5.561051355042184E-4</v>
      </c>
      <c r="BD62">
        <v>5.561051355042184E-4</v>
      </c>
      <c r="BE62">
        <v>5.561051355042184E-4</v>
      </c>
      <c r="BF62">
        <v>5.561051355042184E-4</v>
      </c>
      <c r="BG62">
        <v>5.561051355042184E-4</v>
      </c>
      <c r="BH62">
        <v>5.561051355042184E-4</v>
      </c>
      <c r="BI62">
        <v>5.561051355042184E-4</v>
      </c>
      <c r="BJ62">
        <v>5.561051355042184E-4</v>
      </c>
      <c r="BK62">
        <v>5.561051355042184E-4</v>
      </c>
      <c r="BL62">
        <v>5.561051355042184E-4</v>
      </c>
      <c r="BM62">
        <v>5.561051355042184E-4</v>
      </c>
      <c r="BN62">
        <v>5.561051355042184E-4</v>
      </c>
      <c r="BO62">
        <v>5.561051355042184E-4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1534</v>
      </c>
      <c r="B63">
        <v>149.67707743220339</v>
      </c>
      <c r="C63">
        <v>5.5770370064374918E-4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0</v>
      </c>
      <c r="J63">
        <v>0</v>
      </c>
      <c r="K63">
        <v>5.5770370064374918E-4</v>
      </c>
      <c r="L63">
        <v>5.5770370064374918E-4</v>
      </c>
      <c r="M63">
        <v>5.5770370064374918E-4</v>
      </c>
      <c r="N63">
        <v>5.5770370064374918E-4</v>
      </c>
      <c r="O63">
        <v>5.5770370064374918E-4</v>
      </c>
      <c r="P63">
        <v>5.5770370064374918E-4</v>
      </c>
      <c r="Q63">
        <v>5.5770370064374918E-4</v>
      </c>
      <c r="R63">
        <v>5.5770370064374918E-4</v>
      </c>
      <c r="S63">
        <v>5.5770370064374918E-4</v>
      </c>
      <c r="T63">
        <v>5.5770370064374918E-4</v>
      </c>
      <c r="U63">
        <v>5.5770370064374918E-4</v>
      </c>
      <c r="V63">
        <v>5.5770370064374918E-4</v>
      </c>
      <c r="W63">
        <v>5.5770370064374918E-4</v>
      </c>
      <c r="X63">
        <v>5.5770370064374918E-4</v>
      </c>
      <c r="Y63">
        <v>5.5770370064374918E-4</v>
      </c>
      <c r="Z63">
        <v>5.5770370064374918E-4</v>
      </c>
      <c r="AA63">
        <v>5.5770370064374918E-4</v>
      </c>
      <c r="AB63">
        <v>5.5770370064374918E-4</v>
      </c>
      <c r="AC63">
        <v>5.5770370064374918E-4</v>
      </c>
      <c r="AD63">
        <v>5.5770370064374918E-4</v>
      </c>
      <c r="AE63">
        <v>5.5770370064374918E-4</v>
      </c>
      <c r="AF63">
        <v>5.5770370064374918E-4</v>
      </c>
      <c r="AG63">
        <v>5.5770370064374918E-4</v>
      </c>
      <c r="AH63">
        <v>5.5770370064374918E-4</v>
      </c>
      <c r="AI63">
        <v>5.5770370064374918E-4</v>
      </c>
      <c r="AJ63">
        <v>5.5770370064374918E-4</v>
      </c>
      <c r="AK63">
        <v>5.5770370064374918E-4</v>
      </c>
      <c r="AL63">
        <v>5.5770370064374918E-4</v>
      </c>
      <c r="AM63">
        <v>5.5770370064374918E-4</v>
      </c>
      <c r="AN63">
        <v>5.5770370064374918E-4</v>
      </c>
      <c r="AO63">
        <v>5.5770370064374918E-4</v>
      </c>
      <c r="AP63">
        <v>5.5770370064374918E-4</v>
      </c>
      <c r="AQ63">
        <v>5.5770370064374918E-4</v>
      </c>
      <c r="AR63">
        <v>5.5770370064374918E-4</v>
      </c>
      <c r="AS63">
        <v>5.5770370064374918E-4</v>
      </c>
      <c r="AT63">
        <v>5.5770370064374918E-4</v>
      </c>
      <c r="AU63">
        <v>5.5770370064374918E-4</v>
      </c>
      <c r="AV63">
        <v>5.5770370064374918E-4</v>
      </c>
      <c r="AW63">
        <v>5.5770370064374918E-4</v>
      </c>
      <c r="AX63">
        <v>5.5770370064374918E-4</v>
      </c>
      <c r="AY63">
        <v>5.5770370064374918E-4</v>
      </c>
      <c r="AZ63">
        <v>5.5770370064374918E-4</v>
      </c>
      <c r="BA63">
        <v>5.5770370064374918E-4</v>
      </c>
      <c r="BB63">
        <v>5.5770370064374918E-4</v>
      </c>
      <c r="BC63">
        <v>5.5770370064374918E-4</v>
      </c>
      <c r="BD63">
        <v>5.5770370064374918E-4</v>
      </c>
      <c r="BE63">
        <v>5.5770370064374918E-4</v>
      </c>
      <c r="BF63">
        <v>5.5770370064374918E-4</v>
      </c>
      <c r="BG63">
        <v>5.5770370064374918E-4</v>
      </c>
      <c r="BH63">
        <v>5.5770370064374918E-4</v>
      </c>
      <c r="BI63">
        <v>5.5770370064374918E-4</v>
      </c>
      <c r="BJ63">
        <v>5.5770370064374918E-4</v>
      </c>
      <c r="BK63">
        <v>5.5770370064374918E-4</v>
      </c>
      <c r="BL63">
        <v>5.5770370064374918E-4</v>
      </c>
      <c r="BM63">
        <v>5.5770370064374918E-4</v>
      </c>
      <c r="BN63">
        <v>5.5770370064374918E-4</v>
      </c>
      <c r="BO63">
        <v>5.5770370064374918E-4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1534</v>
      </c>
      <c r="B64">
        <v>149.20134392894394</v>
      </c>
      <c r="C64">
        <v>5.5593109564744847E-4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0</v>
      </c>
      <c r="J64">
        <v>0</v>
      </c>
      <c r="K64">
        <v>5.5593109564744847E-4</v>
      </c>
      <c r="L64">
        <v>5.5593109564744847E-4</v>
      </c>
      <c r="M64">
        <v>5.5593109564744847E-4</v>
      </c>
      <c r="N64">
        <v>5.5593109564744847E-4</v>
      </c>
      <c r="O64">
        <v>5.5593109564744847E-4</v>
      </c>
      <c r="P64">
        <v>5.5593109564744847E-4</v>
      </c>
      <c r="Q64">
        <v>5.5593109564744847E-4</v>
      </c>
      <c r="R64">
        <v>5.5593109564744847E-4</v>
      </c>
      <c r="S64">
        <v>5.5593109564744847E-4</v>
      </c>
      <c r="T64">
        <v>5.5593109564744847E-4</v>
      </c>
      <c r="U64">
        <v>5.5593109564744847E-4</v>
      </c>
      <c r="V64">
        <v>5.5593109564744847E-4</v>
      </c>
      <c r="W64">
        <v>5.5593109564744847E-4</v>
      </c>
      <c r="X64">
        <v>5.5593109564744847E-4</v>
      </c>
      <c r="Y64">
        <v>5.5593109564744847E-4</v>
      </c>
      <c r="Z64">
        <v>5.5593109564744847E-4</v>
      </c>
      <c r="AA64">
        <v>5.5593109564744847E-4</v>
      </c>
      <c r="AB64">
        <v>5.5593109564744847E-4</v>
      </c>
      <c r="AC64">
        <v>5.5593109564744847E-4</v>
      </c>
      <c r="AD64">
        <v>5.5593109564744847E-4</v>
      </c>
      <c r="AE64">
        <v>5.5593109564744847E-4</v>
      </c>
      <c r="AF64">
        <v>5.5593109564744847E-4</v>
      </c>
      <c r="AG64">
        <v>5.5593109564744847E-4</v>
      </c>
      <c r="AH64">
        <v>5.5593109564744847E-4</v>
      </c>
      <c r="AI64">
        <v>5.5593109564744847E-4</v>
      </c>
      <c r="AJ64">
        <v>5.5593109564744847E-4</v>
      </c>
      <c r="AK64">
        <v>5.5593109564744847E-4</v>
      </c>
      <c r="AL64">
        <v>5.5593109564744847E-4</v>
      </c>
      <c r="AM64">
        <v>5.5593109564744847E-4</v>
      </c>
      <c r="AN64">
        <v>5.5593109564744847E-4</v>
      </c>
      <c r="AO64">
        <v>5.5593109564744847E-4</v>
      </c>
      <c r="AP64">
        <v>5.5593109564744847E-4</v>
      </c>
      <c r="AQ64">
        <v>5.5593109564744847E-4</v>
      </c>
      <c r="AR64">
        <v>5.5593109564744847E-4</v>
      </c>
      <c r="AS64">
        <v>5.5593109564744847E-4</v>
      </c>
      <c r="AT64">
        <v>5.5593109564744847E-4</v>
      </c>
      <c r="AU64">
        <v>5.5593109564744847E-4</v>
      </c>
      <c r="AV64">
        <v>5.5593109564744847E-4</v>
      </c>
      <c r="AW64">
        <v>5.5593109564744847E-4</v>
      </c>
      <c r="AX64">
        <v>5.5593109564744847E-4</v>
      </c>
      <c r="AY64">
        <v>5.5593109564744847E-4</v>
      </c>
      <c r="AZ64">
        <v>5.5593109564744847E-4</v>
      </c>
      <c r="BA64">
        <v>5.5593109564744847E-4</v>
      </c>
      <c r="BB64">
        <v>5.5593109564744847E-4</v>
      </c>
      <c r="BC64">
        <v>5.5593109564744847E-4</v>
      </c>
      <c r="BD64">
        <v>5.5593109564744847E-4</v>
      </c>
      <c r="BE64">
        <v>5.5593109564744847E-4</v>
      </c>
      <c r="BF64">
        <v>5.5593109564744847E-4</v>
      </c>
      <c r="BG64">
        <v>5.5593109564744847E-4</v>
      </c>
      <c r="BH64">
        <v>5.5593109564744847E-4</v>
      </c>
      <c r="BI64">
        <v>5.5593109564744847E-4</v>
      </c>
      <c r="BJ64">
        <v>5.5593109564744847E-4</v>
      </c>
      <c r="BK64">
        <v>5.5593109564744847E-4</v>
      </c>
      <c r="BL64">
        <v>5.5593109564744847E-4</v>
      </c>
      <c r="BM64">
        <v>5.5593109564744847E-4</v>
      </c>
      <c r="BN64">
        <v>5.5593109564744847E-4</v>
      </c>
      <c r="BO64">
        <v>5.5593109564744847E-4</v>
      </c>
      <c r="BP64">
        <v>5.5593109564744847E-4</v>
      </c>
      <c r="BQ64">
        <v>0</v>
      </c>
      <c r="BR64">
        <v>0</v>
      </c>
      <c r="BS64">
        <v>0</v>
      </c>
    </row>
    <row r="65" spans="1:71" x14ac:dyDescent="0.25">
      <c r="A65">
        <v>1534</v>
      </c>
      <c r="B65">
        <v>154.27541986921122</v>
      </c>
      <c r="C65">
        <v>5.7483733685539994E-4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5.7483733685539994E-4</v>
      </c>
      <c r="M65">
        <v>5.7483733685539994E-4</v>
      </c>
      <c r="N65">
        <v>5.7483733685539994E-4</v>
      </c>
      <c r="O65">
        <v>5.7483733685539994E-4</v>
      </c>
      <c r="P65">
        <v>5.7483733685539994E-4</v>
      </c>
      <c r="Q65">
        <v>5.7483733685539994E-4</v>
      </c>
      <c r="R65">
        <v>5.7483733685539994E-4</v>
      </c>
      <c r="S65">
        <v>5.7483733685539994E-4</v>
      </c>
      <c r="T65">
        <v>5.7483733685539994E-4</v>
      </c>
      <c r="U65">
        <v>5.7483733685539994E-4</v>
      </c>
      <c r="V65">
        <v>5.7483733685539994E-4</v>
      </c>
      <c r="W65">
        <v>5.7483733685539994E-4</v>
      </c>
      <c r="X65">
        <v>5.7483733685539994E-4</v>
      </c>
      <c r="Y65">
        <v>5.7483733685539994E-4</v>
      </c>
      <c r="Z65">
        <v>5.7483733685539994E-4</v>
      </c>
      <c r="AA65">
        <v>5.7483733685539994E-4</v>
      </c>
      <c r="AB65">
        <v>5.7483733685539994E-4</v>
      </c>
      <c r="AC65">
        <v>5.7483733685539994E-4</v>
      </c>
      <c r="AD65">
        <v>5.7483733685539994E-4</v>
      </c>
      <c r="AE65">
        <v>5.7483733685539994E-4</v>
      </c>
      <c r="AF65">
        <v>5.7483733685539994E-4</v>
      </c>
      <c r="AG65">
        <v>5.7483733685539994E-4</v>
      </c>
      <c r="AH65">
        <v>5.7483733685539994E-4</v>
      </c>
      <c r="AI65">
        <v>5.7483733685539994E-4</v>
      </c>
      <c r="AJ65">
        <v>5.7483733685539994E-4</v>
      </c>
      <c r="AK65">
        <v>5.7483733685539994E-4</v>
      </c>
      <c r="AL65">
        <v>5.7483733685539994E-4</v>
      </c>
      <c r="AM65">
        <v>5.7483733685539994E-4</v>
      </c>
      <c r="AN65">
        <v>5.7483733685539994E-4</v>
      </c>
      <c r="AO65">
        <v>5.7483733685539994E-4</v>
      </c>
      <c r="AP65">
        <v>5.7483733685539994E-4</v>
      </c>
      <c r="AQ65">
        <v>5.7483733685539994E-4</v>
      </c>
      <c r="AR65">
        <v>5.7483733685539994E-4</v>
      </c>
      <c r="AS65">
        <v>5.7483733685539994E-4</v>
      </c>
      <c r="AT65">
        <v>5.7483733685539994E-4</v>
      </c>
      <c r="AU65">
        <v>5.7483733685539994E-4</v>
      </c>
      <c r="AV65">
        <v>5.7483733685539994E-4</v>
      </c>
      <c r="AW65">
        <v>5.7483733685539994E-4</v>
      </c>
      <c r="AX65">
        <v>5.7483733685539994E-4</v>
      </c>
      <c r="AY65">
        <v>5.7483733685539994E-4</v>
      </c>
      <c r="AZ65">
        <v>5.7483733685539994E-4</v>
      </c>
      <c r="BA65">
        <v>5.7483733685539994E-4</v>
      </c>
      <c r="BB65">
        <v>5.7483733685539994E-4</v>
      </c>
      <c r="BC65">
        <v>5.7483733685539994E-4</v>
      </c>
      <c r="BD65">
        <v>5.7483733685539994E-4</v>
      </c>
      <c r="BE65">
        <v>5.7483733685539994E-4</v>
      </c>
      <c r="BF65">
        <v>5.7483733685539994E-4</v>
      </c>
      <c r="BG65">
        <v>5.7483733685539994E-4</v>
      </c>
      <c r="BH65">
        <v>5.7483733685539994E-4</v>
      </c>
      <c r="BI65">
        <v>5.7483733685539994E-4</v>
      </c>
      <c r="BJ65">
        <v>5.7483733685539994E-4</v>
      </c>
      <c r="BK65">
        <v>5.7483733685539994E-4</v>
      </c>
      <c r="BL65">
        <v>5.7483733685539994E-4</v>
      </c>
      <c r="BM65">
        <v>5.7483733685539994E-4</v>
      </c>
      <c r="BN65">
        <v>5.7483733685539994E-4</v>
      </c>
      <c r="BO65">
        <v>5.7483733685539994E-4</v>
      </c>
      <c r="BP65">
        <v>5.7483733685539994E-4</v>
      </c>
      <c r="BQ65">
        <v>0</v>
      </c>
      <c r="BR65">
        <v>0</v>
      </c>
      <c r="BS65">
        <v>0</v>
      </c>
    </row>
    <row r="66" spans="1:71" x14ac:dyDescent="0.25">
      <c r="A66">
        <v>1534</v>
      </c>
      <c r="B66">
        <v>153.18257599147324</v>
      </c>
      <c r="C66">
        <v>5.7076535011369996E-4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0</v>
      </c>
      <c r="J66">
        <v>0</v>
      </c>
      <c r="K66">
        <v>0</v>
      </c>
      <c r="L66">
        <v>5.7076535011369996E-4</v>
      </c>
      <c r="M66">
        <v>5.7076535011369996E-4</v>
      </c>
      <c r="N66">
        <v>5.7076535011369996E-4</v>
      </c>
      <c r="O66">
        <v>5.7076535011369996E-4</v>
      </c>
      <c r="P66">
        <v>5.7076535011369996E-4</v>
      </c>
      <c r="Q66">
        <v>5.7076535011369996E-4</v>
      </c>
      <c r="R66">
        <v>5.7076535011369996E-4</v>
      </c>
      <c r="S66">
        <v>5.7076535011369996E-4</v>
      </c>
      <c r="T66">
        <v>5.7076535011369996E-4</v>
      </c>
      <c r="U66">
        <v>5.7076535011369996E-4</v>
      </c>
      <c r="V66">
        <v>5.7076535011369996E-4</v>
      </c>
      <c r="W66">
        <v>5.7076535011369996E-4</v>
      </c>
      <c r="X66">
        <v>5.7076535011369996E-4</v>
      </c>
      <c r="Y66">
        <v>5.7076535011369996E-4</v>
      </c>
      <c r="Z66">
        <v>5.7076535011369996E-4</v>
      </c>
      <c r="AA66">
        <v>5.7076535011369996E-4</v>
      </c>
      <c r="AB66">
        <v>5.7076535011369996E-4</v>
      </c>
      <c r="AC66">
        <v>5.7076535011369996E-4</v>
      </c>
      <c r="AD66">
        <v>5.7076535011369996E-4</v>
      </c>
      <c r="AE66">
        <v>5.7076535011369996E-4</v>
      </c>
      <c r="AF66">
        <v>5.7076535011369996E-4</v>
      </c>
      <c r="AG66">
        <v>5.7076535011369996E-4</v>
      </c>
      <c r="AH66">
        <v>5.7076535011369996E-4</v>
      </c>
      <c r="AI66">
        <v>5.7076535011369996E-4</v>
      </c>
      <c r="AJ66">
        <v>5.7076535011369996E-4</v>
      </c>
      <c r="AK66">
        <v>5.7076535011369996E-4</v>
      </c>
      <c r="AL66">
        <v>5.7076535011369996E-4</v>
      </c>
      <c r="AM66">
        <v>5.7076535011369996E-4</v>
      </c>
      <c r="AN66">
        <v>5.7076535011369996E-4</v>
      </c>
      <c r="AO66">
        <v>5.7076535011369996E-4</v>
      </c>
      <c r="AP66">
        <v>5.7076535011369996E-4</v>
      </c>
      <c r="AQ66">
        <v>5.7076535011369996E-4</v>
      </c>
      <c r="AR66">
        <v>5.7076535011369996E-4</v>
      </c>
      <c r="AS66">
        <v>5.7076535011369996E-4</v>
      </c>
      <c r="AT66">
        <v>5.7076535011369996E-4</v>
      </c>
      <c r="AU66">
        <v>5.7076535011369996E-4</v>
      </c>
      <c r="AV66">
        <v>5.7076535011369996E-4</v>
      </c>
      <c r="AW66">
        <v>5.7076535011369996E-4</v>
      </c>
      <c r="AX66">
        <v>5.7076535011369996E-4</v>
      </c>
      <c r="AY66">
        <v>5.7076535011369996E-4</v>
      </c>
      <c r="AZ66">
        <v>5.7076535011369996E-4</v>
      </c>
      <c r="BA66">
        <v>5.7076535011369996E-4</v>
      </c>
      <c r="BB66">
        <v>5.7076535011369996E-4</v>
      </c>
      <c r="BC66">
        <v>5.7076535011369996E-4</v>
      </c>
      <c r="BD66">
        <v>5.7076535011369996E-4</v>
      </c>
      <c r="BE66">
        <v>5.7076535011369996E-4</v>
      </c>
      <c r="BF66">
        <v>5.7076535011369996E-4</v>
      </c>
      <c r="BG66">
        <v>5.7076535011369996E-4</v>
      </c>
      <c r="BH66">
        <v>5.7076535011369996E-4</v>
      </c>
      <c r="BI66">
        <v>5.7076535011369996E-4</v>
      </c>
      <c r="BJ66">
        <v>5.7076535011369996E-4</v>
      </c>
      <c r="BK66">
        <v>5.7076535011369996E-4</v>
      </c>
      <c r="BL66">
        <v>5.7076535011369996E-4</v>
      </c>
      <c r="BM66">
        <v>5.7076535011369996E-4</v>
      </c>
      <c r="BN66">
        <v>5.7076535011369996E-4</v>
      </c>
      <c r="BO66">
        <v>5.7076535011369996E-4</v>
      </c>
      <c r="BP66">
        <v>5.7076535011369996E-4</v>
      </c>
      <c r="BQ66">
        <v>0</v>
      </c>
      <c r="BR66">
        <v>0</v>
      </c>
      <c r="BS66">
        <v>0</v>
      </c>
    </row>
    <row r="67" spans="1:71" x14ac:dyDescent="0.25">
      <c r="A67">
        <v>1534</v>
      </c>
      <c r="B67">
        <v>152.484990566558</v>
      </c>
      <c r="C67">
        <v>5.6816611461508733E-4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0</v>
      </c>
      <c r="J67">
        <v>0</v>
      </c>
      <c r="K67">
        <v>0</v>
      </c>
      <c r="L67">
        <v>5.6816611461508733E-4</v>
      </c>
      <c r="M67">
        <v>5.6816611461508733E-4</v>
      </c>
      <c r="N67">
        <v>5.6816611461508733E-4</v>
      </c>
      <c r="O67">
        <v>5.6816611461508733E-4</v>
      </c>
      <c r="P67">
        <v>5.6816611461508733E-4</v>
      </c>
      <c r="Q67">
        <v>5.6816611461508733E-4</v>
      </c>
      <c r="R67">
        <v>5.6816611461508733E-4</v>
      </c>
      <c r="S67">
        <v>5.6816611461508733E-4</v>
      </c>
      <c r="T67">
        <v>5.6816611461508733E-4</v>
      </c>
      <c r="U67">
        <v>5.6816611461508733E-4</v>
      </c>
      <c r="V67">
        <v>5.6816611461508733E-4</v>
      </c>
      <c r="W67">
        <v>5.6816611461508733E-4</v>
      </c>
      <c r="X67">
        <v>5.6816611461508733E-4</v>
      </c>
      <c r="Y67">
        <v>5.6816611461508733E-4</v>
      </c>
      <c r="Z67">
        <v>5.6816611461508733E-4</v>
      </c>
      <c r="AA67">
        <v>5.6816611461508733E-4</v>
      </c>
      <c r="AB67">
        <v>5.6816611461508733E-4</v>
      </c>
      <c r="AC67">
        <v>5.6816611461508733E-4</v>
      </c>
      <c r="AD67">
        <v>5.6816611461508733E-4</v>
      </c>
      <c r="AE67">
        <v>5.6816611461508733E-4</v>
      </c>
      <c r="AF67">
        <v>5.6816611461508733E-4</v>
      </c>
      <c r="AG67">
        <v>5.6816611461508733E-4</v>
      </c>
      <c r="AH67">
        <v>5.6816611461508733E-4</v>
      </c>
      <c r="AI67">
        <v>5.6816611461508733E-4</v>
      </c>
      <c r="AJ67">
        <v>5.6816611461508733E-4</v>
      </c>
      <c r="AK67">
        <v>5.6816611461508733E-4</v>
      </c>
      <c r="AL67">
        <v>5.6816611461508733E-4</v>
      </c>
      <c r="AM67">
        <v>5.6816611461508733E-4</v>
      </c>
      <c r="AN67">
        <v>5.6816611461508733E-4</v>
      </c>
      <c r="AO67">
        <v>5.6816611461508733E-4</v>
      </c>
      <c r="AP67">
        <v>5.6816611461508733E-4</v>
      </c>
      <c r="AQ67">
        <v>5.6816611461508733E-4</v>
      </c>
      <c r="AR67">
        <v>5.6816611461508733E-4</v>
      </c>
      <c r="AS67">
        <v>5.6816611461508733E-4</v>
      </c>
      <c r="AT67">
        <v>5.6816611461508733E-4</v>
      </c>
      <c r="AU67">
        <v>5.6816611461508733E-4</v>
      </c>
      <c r="AV67">
        <v>5.6816611461508733E-4</v>
      </c>
      <c r="AW67">
        <v>5.6816611461508733E-4</v>
      </c>
      <c r="AX67">
        <v>5.6816611461508733E-4</v>
      </c>
      <c r="AY67">
        <v>5.6816611461508733E-4</v>
      </c>
      <c r="AZ67">
        <v>5.6816611461508733E-4</v>
      </c>
      <c r="BA67">
        <v>5.6816611461508733E-4</v>
      </c>
      <c r="BB67">
        <v>5.6816611461508733E-4</v>
      </c>
      <c r="BC67">
        <v>5.6816611461508733E-4</v>
      </c>
      <c r="BD67">
        <v>5.6816611461508733E-4</v>
      </c>
      <c r="BE67">
        <v>5.6816611461508733E-4</v>
      </c>
      <c r="BF67">
        <v>5.6816611461508733E-4</v>
      </c>
      <c r="BG67">
        <v>5.6816611461508733E-4</v>
      </c>
      <c r="BH67">
        <v>5.6816611461508733E-4</v>
      </c>
      <c r="BI67">
        <v>5.6816611461508733E-4</v>
      </c>
      <c r="BJ67">
        <v>5.6816611461508733E-4</v>
      </c>
      <c r="BK67">
        <v>5.6816611461508733E-4</v>
      </c>
      <c r="BL67">
        <v>5.6816611461508733E-4</v>
      </c>
      <c r="BM67">
        <v>5.6816611461508733E-4</v>
      </c>
      <c r="BN67">
        <v>5.6816611461508733E-4</v>
      </c>
      <c r="BO67">
        <v>5.6816611461508733E-4</v>
      </c>
      <c r="BP67">
        <v>5.6816611461508733E-4</v>
      </c>
      <c r="BQ67">
        <v>5.6816611461508733E-4</v>
      </c>
      <c r="BR67">
        <v>0</v>
      </c>
      <c r="BS67">
        <v>0</v>
      </c>
    </row>
    <row r="68" spans="1:71" x14ac:dyDescent="0.25">
      <c r="A68">
        <v>1534</v>
      </c>
      <c r="B68">
        <v>148.79630114863755</v>
      </c>
      <c r="C68">
        <v>5.5442188754844461E-4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5.5442188754844461E-4</v>
      </c>
      <c r="M68">
        <v>5.5442188754844461E-4</v>
      </c>
      <c r="N68">
        <v>5.5442188754844461E-4</v>
      </c>
      <c r="O68">
        <v>5.5442188754844461E-4</v>
      </c>
      <c r="P68">
        <v>5.5442188754844461E-4</v>
      </c>
      <c r="Q68">
        <v>5.5442188754844461E-4</v>
      </c>
      <c r="R68">
        <v>5.5442188754844461E-4</v>
      </c>
      <c r="S68">
        <v>5.5442188754844461E-4</v>
      </c>
      <c r="T68">
        <v>5.5442188754844461E-4</v>
      </c>
      <c r="U68">
        <v>5.5442188754844461E-4</v>
      </c>
      <c r="V68">
        <v>5.5442188754844461E-4</v>
      </c>
      <c r="W68">
        <v>5.5442188754844461E-4</v>
      </c>
      <c r="X68">
        <v>5.5442188754844461E-4</v>
      </c>
      <c r="Y68">
        <v>5.5442188754844461E-4</v>
      </c>
      <c r="Z68">
        <v>5.5442188754844461E-4</v>
      </c>
      <c r="AA68">
        <v>5.5442188754844461E-4</v>
      </c>
      <c r="AB68">
        <v>5.5442188754844461E-4</v>
      </c>
      <c r="AC68">
        <v>5.5442188754844461E-4</v>
      </c>
      <c r="AD68">
        <v>5.5442188754844461E-4</v>
      </c>
      <c r="AE68">
        <v>5.5442188754844461E-4</v>
      </c>
      <c r="AF68">
        <v>5.5442188754844461E-4</v>
      </c>
      <c r="AG68">
        <v>5.5442188754844461E-4</v>
      </c>
      <c r="AH68">
        <v>5.5442188754844461E-4</v>
      </c>
      <c r="AI68">
        <v>5.5442188754844461E-4</v>
      </c>
      <c r="AJ68">
        <v>5.5442188754844461E-4</v>
      </c>
      <c r="AK68">
        <v>5.5442188754844461E-4</v>
      </c>
      <c r="AL68">
        <v>5.5442188754844461E-4</v>
      </c>
      <c r="AM68">
        <v>5.5442188754844461E-4</v>
      </c>
      <c r="AN68">
        <v>5.5442188754844461E-4</v>
      </c>
      <c r="AO68">
        <v>5.5442188754844461E-4</v>
      </c>
      <c r="AP68">
        <v>5.5442188754844461E-4</v>
      </c>
      <c r="AQ68">
        <v>5.5442188754844461E-4</v>
      </c>
      <c r="AR68">
        <v>5.5442188754844461E-4</v>
      </c>
      <c r="AS68">
        <v>5.5442188754844461E-4</v>
      </c>
      <c r="AT68">
        <v>5.5442188754844461E-4</v>
      </c>
      <c r="AU68">
        <v>5.5442188754844461E-4</v>
      </c>
      <c r="AV68">
        <v>5.5442188754844461E-4</v>
      </c>
      <c r="AW68">
        <v>5.5442188754844461E-4</v>
      </c>
      <c r="AX68">
        <v>5.5442188754844461E-4</v>
      </c>
      <c r="AY68">
        <v>5.5442188754844461E-4</v>
      </c>
      <c r="AZ68">
        <v>5.5442188754844461E-4</v>
      </c>
      <c r="BA68">
        <v>5.5442188754844461E-4</v>
      </c>
      <c r="BB68">
        <v>5.5442188754844461E-4</v>
      </c>
      <c r="BC68">
        <v>5.5442188754844461E-4</v>
      </c>
      <c r="BD68">
        <v>5.5442188754844461E-4</v>
      </c>
      <c r="BE68">
        <v>5.5442188754844461E-4</v>
      </c>
      <c r="BF68">
        <v>5.5442188754844461E-4</v>
      </c>
      <c r="BG68">
        <v>5.5442188754844461E-4</v>
      </c>
      <c r="BH68">
        <v>5.5442188754844461E-4</v>
      </c>
      <c r="BI68">
        <v>5.5442188754844461E-4</v>
      </c>
      <c r="BJ68">
        <v>5.5442188754844461E-4</v>
      </c>
      <c r="BK68">
        <v>5.5442188754844461E-4</v>
      </c>
      <c r="BL68">
        <v>5.5442188754844461E-4</v>
      </c>
      <c r="BM68">
        <v>5.5442188754844461E-4</v>
      </c>
      <c r="BN68">
        <v>5.5442188754844461E-4</v>
      </c>
      <c r="BO68">
        <v>5.5442188754844461E-4</v>
      </c>
      <c r="BP68">
        <v>5.5442188754844461E-4</v>
      </c>
      <c r="BQ68">
        <v>0</v>
      </c>
      <c r="BR68">
        <v>0</v>
      </c>
      <c r="BS68">
        <v>0</v>
      </c>
    </row>
    <row r="69" spans="1:71" x14ac:dyDescent="0.25">
      <c r="A69">
        <v>1534</v>
      </c>
      <c r="B69">
        <v>150.65398496935464</v>
      </c>
      <c r="C69">
        <v>5.6134370322799792E-4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0</v>
      </c>
      <c r="J69">
        <v>0</v>
      </c>
      <c r="K69">
        <v>0</v>
      </c>
      <c r="L69">
        <v>5.6134370322799792E-4</v>
      </c>
      <c r="M69">
        <v>5.6134370322799792E-4</v>
      </c>
      <c r="N69">
        <v>5.6134370322799792E-4</v>
      </c>
      <c r="O69">
        <v>5.6134370322799792E-4</v>
      </c>
      <c r="P69">
        <v>5.6134370322799792E-4</v>
      </c>
      <c r="Q69">
        <v>5.6134370322799792E-4</v>
      </c>
      <c r="R69">
        <v>5.6134370322799792E-4</v>
      </c>
      <c r="S69">
        <v>5.6134370322799792E-4</v>
      </c>
      <c r="T69">
        <v>5.6134370322799792E-4</v>
      </c>
      <c r="U69">
        <v>5.6134370322799792E-4</v>
      </c>
      <c r="V69">
        <v>5.6134370322799792E-4</v>
      </c>
      <c r="W69">
        <v>5.6134370322799792E-4</v>
      </c>
      <c r="X69">
        <v>5.6134370322799792E-4</v>
      </c>
      <c r="Y69">
        <v>5.6134370322799792E-4</v>
      </c>
      <c r="Z69">
        <v>5.6134370322799792E-4</v>
      </c>
      <c r="AA69">
        <v>5.6134370322799792E-4</v>
      </c>
      <c r="AB69">
        <v>5.6134370322799792E-4</v>
      </c>
      <c r="AC69">
        <v>5.6134370322799792E-4</v>
      </c>
      <c r="AD69">
        <v>5.6134370322799792E-4</v>
      </c>
      <c r="AE69">
        <v>5.6134370322799792E-4</v>
      </c>
      <c r="AF69">
        <v>5.6134370322799792E-4</v>
      </c>
      <c r="AG69">
        <v>5.6134370322799792E-4</v>
      </c>
      <c r="AH69">
        <v>5.6134370322799792E-4</v>
      </c>
      <c r="AI69">
        <v>5.6134370322799792E-4</v>
      </c>
      <c r="AJ69">
        <v>5.6134370322799792E-4</v>
      </c>
      <c r="AK69">
        <v>5.6134370322799792E-4</v>
      </c>
      <c r="AL69">
        <v>5.6134370322799792E-4</v>
      </c>
      <c r="AM69">
        <v>5.6134370322799792E-4</v>
      </c>
      <c r="AN69">
        <v>5.6134370322799792E-4</v>
      </c>
      <c r="AO69">
        <v>5.6134370322799792E-4</v>
      </c>
      <c r="AP69">
        <v>5.6134370322799792E-4</v>
      </c>
      <c r="AQ69">
        <v>5.6134370322799792E-4</v>
      </c>
      <c r="AR69">
        <v>5.6134370322799792E-4</v>
      </c>
      <c r="AS69">
        <v>5.6134370322799792E-4</v>
      </c>
      <c r="AT69">
        <v>5.6134370322799792E-4</v>
      </c>
      <c r="AU69">
        <v>5.6134370322799792E-4</v>
      </c>
      <c r="AV69">
        <v>5.6134370322799792E-4</v>
      </c>
      <c r="AW69">
        <v>5.6134370322799792E-4</v>
      </c>
      <c r="AX69">
        <v>5.6134370322799792E-4</v>
      </c>
      <c r="AY69">
        <v>5.6134370322799792E-4</v>
      </c>
      <c r="AZ69">
        <v>5.6134370322799792E-4</v>
      </c>
      <c r="BA69">
        <v>5.6134370322799792E-4</v>
      </c>
      <c r="BB69">
        <v>5.6134370322799792E-4</v>
      </c>
      <c r="BC69">
        <v>5.6134370322799792E-4</v>
      </c>
      <c r="BD69">
        <v>5.6134370322799792E-4</v>
      </c>
      <c r="BE69">
        <v>5.6134370322799792E-4</v>
      </c>
      <c r="BF69">
        <v>5.6134370322799792E-4</v>
      </c>
      <c r="BG69">
        <v>5.6134370322799792E-4</v>
      </c>
      <c r="BH69">
        <v>5.6134370322799792E-4</v>
      </c>
      <c r="BI69">
        <v>5.6134370322799792E-4</v>
      </c>
      <c r="BJ69">
        <v>5.6134370322799792E-4</v>
      </c>
      <c r="BK69">
        <v>5.6134370322799792E-4</v>
      </c>
      <c r="BL69">
        <v>5.6134370322799792E-4</v>
      </c>
      <c r="BM69">
        <v>5.6134370322799792E-4</v>
      </c>
      <c r="BN69">
        <v>5.6134370322799792E-4</v>
      </c>
      <c r="BO69">
        <v>5.6134370322799792E-4</v>
      </c>
      <c r="BP69">
        <v>5.6134370322799792E-4</v>
      </c>
      <c r="BQ69">
        <v>0</v>
      </c>
      <c r="BR69">
        <v>0</v>
      </c>
      <c r="BS69">
        <v>0</v>
      </c>
    </row>
    <row r="70" spans="1:71" x14ac:dyDescent="0.25">
      <c r="A70">
        <v>1534</v>
      </c>
      <c r="B70">
        <v>146.02101811975228</v>
      </c>
      <c r="C70">
        <v>5.4408105485651698E-4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0</v>
      </c>
      <c r="J70">
        <v>0</v>
      </c>
      <c r="K70">
        <v>5.4408105485651698E-4</v>
      </c>
      <c r="L70">
        <v>5.4408105485651698E-4</v>
      </c>
      <c r="M70">
        <v>5.4408105485651698E-4</v>
      </c>
      <c r="N70">
        <v>5.4408105485651698E-4</v>
      </c>
      <c r="O70">
        <v>5.4408105485651698E-4</v>
      </c>
      <c r="P70">
        <v>5.4408105485651698E-4</v>
      </c>
      <c r="Q70">
        <v>5.4408105485651698E-4</v>
      </c>
      <c r="R70">
        <v>5.4408105485651698E-4</v>
      </c>
      <c r="S70">
        <v>5.4408105485651698E-4</v>
      </c>
      <c r="T70">
        <v>5.4408105485651698E-4</v>
      </c>
      <c r="U70">
        <v>5.4408105485651698E-4</v>
      </c>
      <c r="V70">
        <v>5.4408105485651698E-4</v>
      </c>
      <c r="W70">
        <v>5.4408105485651698E-4</v>
      </c>
      <c r="X70">
        <v>5.4408105485651698E-4</v>
      </c>
      <c r="Y70">
        <v>5.4408105485651698E-4</v>
      </c>
      <c r="Z70">
        <v>5.4408105485651698E-4</v>
      </c>
      <c r="AA70">
        <v>5.4408105485651698E-4</v>
      </c>
      <c r="AB70">
        <v>5.4408105485651698E-4</v>
      </c>
      <c r="AC70">
        <v>5.4408105485651698E-4</v>
      </c>
      <c r="AD70">
        <v>5.4408105485651698E-4</v>
      </c>
      <c r="AE70">
        <v>5.4408105485651698E-4</v>
      </c>
      <c r="AF70">
        <v>5.4408105485651698E-4</v>
      </c>
      <c r="AG70">
        <v>5.4408105485651698E-4</v>
      </c>
      <c r="AH70">
        <v>5.4408105485651698E-4</v>
      </c>
      <c r="AI70">
        <v>5.4408105485651698E-4</v>
      </c>
      <c r="AJ70">
        <v>5.4408105485651698E-4</v>
      </c>
      <c r="AK70">
        <v>5.4408105485651698E-4</v>
      </c>
      <c r="AL70">
        <v>5.4408105485651698E-4</v>
      </c>
      <c r="AM70">
        <v>5.4408105485651698E-4</v>
      </c>
      <c r="AN70">
        <v>5.4408105485651698E-4</v>
      </c>
      <c r="AO70">
        <v>5.4408105485651698E-4</v>
      </c>
      <c r="AP70">
        <v>5.4408105485651698E-4</v>
      </c>
      <c r="AQ70">
        <v>5.4408105485651698E-4</v>
      </c>
      <c r="AR70">
        <v>5.4408105485651698E-4</v>
      </c>
      <c r="AS70">
        <v>5.4408105485651698E-4</v>
      </c>
      <c r="AT70">
        <v>5.4408105485651698E-4</v>
      </c>
      <c r="AU70">
        <v>5.4408105485651698E-4</v>
      </c>
      <c r="AV70">
        <v>5.4408105485651698E-4</v>
      </c>
      <c r="AW70">
        <v>5.4408105485651698E-4</v>
      </c>
      <c r="AX70">
        <v>5.4408105485651698E-4</v>
      </c>
      <c r="AY70">
        <v>5.4408105485651698E-4</v>
      </c>
      <c r="AZ70">
        <v>5.4408105485651698E-4</v>
      </c>
      <c r="BA70">
        <v>5.4408105485651698E-4</v>
      </c>
      <c r="BB70">
        <v>5.4408105485651698E-4</v>
      </c>
      <c r="BC70">
        <v>5.4408105485651698E-4</v>
      </c>
      <c r="BD70">
        <v>5.4408105485651698E-4</v>
      </c>
      <c r="BE70">
        <v>5.4408105485651698E-4</v>
      </c>
      <c r="BF70">
        <v>5.4408105485651698E-4</v>
      </c>
      <c r="BG70">
        <v>5.4408105485651698E-4</v>
      </c>
      <c r="BH70">
        <v>5.4408105485651698E-4</v>
      </c>
      <c r="BI70">
        <v>5.4408105485651698E-4</v>
      </c>
      <c r="BJ70">
        <v>5.4408105485651698E-4</v>
      </c>
      <c r="BK70">
        <v>5.4408105485651698E-4</v>
      </c>
      <c r="BL70">
        <v>5.4408105485651698E-4</v>
      </c>
      <c r="BM70">
        <v>5.4408105485651698E-4</v>
      </c>
      <c r="BN70">
        <v>5.4408105485651698E-4</v>
      </c>
      <c r="BO70">
        <v>5.4408105485651698E-4</v>
      </c>
      <c r="BP70">
        <v>5.4408105485651698E-4</v>
      </c>
      <c r="BQ70">
        <v>0</v>
      </c>
      <c r="BR70">
        <v>0</v>
      </c>
      <c r="BS70">
        <v>0</v>
      </c>
    </row>
    <row r="71" spans="1:71" x14ac:dyDescent="0.25">
      <c r="A71">
        <v>1534</v>
      </c>
      <c r="B71">
        <v>152.98226874863104</v>
      </c>
      <c r="C71">
        <v>5.7001899607929916E-4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0</v>
      </c>
      <c r="J71">
        <v>0</v>
      </c>
      <c r="K71">
        <v>5.7001899607929916E-4</v>
      </c>
      <c r="L71">
        <v>5.7001899607929916E-4</v>
      </c>
      <c r="M71">
        <v>5.7001899607929916E-4</v>
      </c>
      <c r="N71">
        <v>5.7001899607929916E-4</v>
      </c>
      <c r="O71">
        <v>5.7001899607929916E-4</v>
      </c>
      <c r="P71">
        <v>5.7001899607929916E-4</v>
      </c>
      <c r="Q71">
        <v>5.7001899607929916E-4</v>
      </c>
      <c r="R71">
        <v>5.7001899607929916E-4</v>
      </c>
      <c r="S71">
        <v>5.7001899607929916E-4</v>
      </c>
      <c r="T71">
        <v>5.7001899607929916E-4</v>
      </c>
      <c r="U71">
        <v>5.7001899607929916E-4</v>
      </c>
      <c r="V71">
        <v>5.7001899607929916E-4</v>
      </c>
      <c r="W71">
        <v>5.7001899607929916E-4</v>
      </c>
      <c r="X71">
        <v>5.7001899607929916E-4</v>
      </c>
      <c r="Y71">
        <v>5.7001899607929916E-4</v>
      </c>
      <c r="Z71">
        <v>5.7001899607929916E-4</v>
      </c>
      <c r="AA71">
        <v>5.7001899607929916E-4</v>
      </c>
      <c r="AB71">
        <v>5.7001899607929916E-4</v>
      </c>
      <c r="AC71">
        <v>5.7001899607929916E-4</v>
      </c>
      <c r="AD71">
        <v>5.7001899607929916E-4</v>
      </c>
      <c r="AE71">
        <v>5.7001899607929916E-4</v>
      </c>
      <c r="AF71">
        <v>5.7001899607929916E-4</v>
      </c>
      <c r="AG71">
        <v>5.7001899607929916E-4</v>
      </c>
      <c r="AH71">
        <v>5.7001899607929916E-4</v>
      </c>
      <c r="AI71">
        <v>5.7001899607929916E-4</v>
      </c>
      <c r="AJ71">
        <v>5.7001899607929916E-4</v>
      </c>
      <c r="AK71">
        <v>5.7001899607929916E-4</v>
      </c>
      <c r="AL71">
        <v>5.7001899607929916E-4</v>
      </c>
      <c r="AM71">
        <v>5.7001899607929916E-4</v>
      </c>
      <c r="AN71">
        <v>5.7001899607929916E-4</v>
      </c>
      <c r="AO71">
        <v>5.7001899607929916E-4</v>
      </c>
      <c r="AP71">
        <v>5.7001899607929916E-4</v>
      </c>
      <c r="AQ71">
        <v>5.7001899607929916E-4</v>
      </c>
      <c r="AR71">
        <v>5.7001899607929916E-4</v>
      </c>
      <c r="AS71">
        <v>5.7001899607929916E-4</v>
      </c>
      <c r="AT71">
        <v>5.7001899607929916E-4</v>
      </c>
      <c r="AU71">
        <v>5.7001899607929916E-4</v>
      </c>
      <c r="AV71">
        <v>5.7001899607929916E-4</v>
      </c>
      <c r="AW71">
        <v>5.7001899607929916E-4</v>
      </c>
      <c r="AX71">
        <v>5.7001899607929916E-4</v>
      </c>
      <c r="AY71">
        <v>5.7001899607929916E-4</v>
      </c>
      <c r="AZ71">
        <v>5.7001899607929916E-4</v>
      </c>
      <c r="BA71">
        <v>5.7001899607929916E-4</v>
      </c>
      <c r="BB71">
        <v>5.7001899607929916E-4</v>
      </c>
      <c r="BC71">
        <v>5.7001899607929916E-4</v>
      </c>
      <c r="BD71">
        <v>5.7001899607929916E-4</v>
      </c>
      <c r="BE71">
        <v>5.7001899607929916E-4</v>
      </c>
      <c r="BF71">
        <v>5.7001899607929916E-4</v>
      </c>
      <c r="BG71">
        <v>5.7001899607929916E-4</v>
      </c>
      <c r="BH71">
        <v>5.7001899607929916E-4</v>
      </c>
      <c r="BI71">
        <v>5.7001899607929916E-4</v>
      </c>
      <c r="BJ71">
        <v>5.7001899607929916E-4</v>
      </c>
      <c r="BK71">
        <v>5.7001899607929916E-4</v>
      </c>
      <c r="BL71">
        <v>5.7001899607929916E-4</v>
      </c>
      <c r="BM71">
        <v>5.7001899607929916E-4</v>
      </c>
      <c r="BN71">
        <v>5.7001899607929916E-4</v>
      </c>
      <c r="BO71">
        <v>5.7001899607929916E-4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1534</v>
      </c>
      <c r="B72">
        <v>145.62815144574969</v>
      </c>
      <c r="C72">
        <v>5.426172154917346E-4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0</v>
      </c>
      <c r="J72">
        <v>5.426172154917346E-4</v>
      </c>
      <c r="K72">
        <v>5.426172154917346E-4</v>
      </c>
      <c r="L72">
        <v>5.426172154917346E-4</v>
      </c>
      <c r="M72">
        <v>5.426172154917346E-4</v>
      </c>
      <c r="N72">
        <v>5.426172154917346E-4</v>
      </c>
      <c r="O72">
        <v>5.426172154917346E-4</v>
      </c>
      <c r="P72">
        <v>5.426172154917346E-4</v>
      </c>
      <c r="Q72">
        <v>5.426172154917346E-4</v>
      </c>
      <c r="R72">
        <v>5.426172154917346E-4</v>
      </c>
      <c r="S72">
        <v>5.426172154917346E-4</v>
      </c>
      <c r="T72">
        <v>5.426172154917346E-4</v>
      </c>
      <c r="U72">
        <v>5.426172154917346E-4</v>
      </c>
      <c r="V72">
        <v>5.426172154917346E-4</v>
      </c>
      <c r="W72">
        <v>5.426172154917346E-4</v>
      </c>
      <c r="X72">
        <v>5.426172154917346E-4</v>
      </c>
      <c r="Y72">
        <v>5.426172154917346E-4</v>
      </c>
      <c r="Z72">
        <v>5.426172154917346E-4</v>
      </c>
      <c r="AA72">
        <v>5.426172154917346E-4</v>
      </c>
      <c r="AB72">
        <v>5.426172154917346E-4</v>
      </c>
      <c r="AC72">
        <v>5.426172154917346E-4</v>
      </c>
      <c r="AD72">
        <v>5.426172154917346E-4</v>
      </c>
      <c r="AE72">
        <v>5.426172154917346E-4</v>
      </c>
      <c r="AF72">
        <v>5.426172154917346E-4</v>
      </c>
      <c r="AG72">
        <v>5.426172154917346E-4</v>
      </c>
      <c r="AH72">
        <v>5.426172154917346E-4</v>
      </c>
      <c r="AI72">
        <v>5.426172154917346E-4</v>
      </c>
      <c r="AJ72">
        <v>5.426172154917346E-4</v>
      </c>
      <c r="AK72">
        <v>5.426172154917346E-4</v>
      </c>
      <c r="AL72">
        <v>5.426172154917346E-4</v>
      </c>
      <c r="AM72">
        <v>5.426172154917346E-4</v>
      </c>
      <c r="AN72">
        <v>5.426172154917346E-4</v>
      </c>
      <c r="AO72">
        <v>5.426172154917346E-4</v>
      </c>
      <c r="AP72">
        <v>5.426172154917346E-4</v>
      </c>
      <c r="AQ72">
        <v>5.426172154917346E-4</v>
      </c>
      <c r="AR72">
        <v>5.426172154917346E-4</v>
      </c>
      <c r="AS72">
        <v>5.426172154917346E-4</v>
      </c>
      <c r="AT72">
        <v>5.426172154917346E-4</v>
      </c>
      <c r="AU72">
        <v>5.426172154917346E-4</v>
      </c>
      <c r="AV72">
        <v>5.426172154917346E-4</v>
      </c>
      <c r="AW72">
        <v>5.426172154917346E-4</v>
      </c>
      <c r="AX72">
        <v>5.426172154917346E-4</v>
      </c>
      <c r="AY72">
        <v>5.426172154917346E-4</v>
      </c>
      <c r="AZ72">
        <v>5.426172154917346E-4</v>
      </c>
      <c r="BA72">
        <v>5.426172154917346E-4</v>
      </c>
      <c r="BB72">
        <v>5.426172154917346E-4</v>
      </c>
      <c r="BC72">
        <v>5.426172154917346E-4</v>
      </c>
      <c r="BD72">
        <v>5.426172154917346E-4</v>
      </c>
      <c r="BE72">
        <v>5.426172154917346E-4</v>
      </c>
      <c r="BF72">
        <v>5.426172154917346E-4</v>
      </c>
      <c r="BG72">
        <v>5.426172154917346E-4</v>
      </c>
      <c r="BH72">
        <v>5.426172154917346E-4</v>
      </c>
      <c r="BI72">
        <v>5.426172154917346E-4</v>
      </c>
      <c r="BJ72">
        <v>5.426172154917346E-4</v>
      </c>
      <c r="BK72">
        <v>5.426172154917346E-4</v>
      </c>
      <c r="BL72">
        <v>5.426172154917346E-4</v>
      </c>
      <c r="BM72">
        <v>5.426172154917346E-4</v>
      </c>
      <c r="BN72">
        <v>5.426172154917346E-4</v>
      </c>
      <c r="BO72">
        <v>5.426172154917346E-4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1534</v>
      </c>
      <c r="B73">
        <v>153.05901540970012</v>
      </c>
      <c r="C73">
        <v>5.7030495768160046E-4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0</v>
      </c>
      <c r="J73">
        <v>5.7030495768160046E-4</v>
      </c>
      <c r="K73">
        <v>5.7030495768160046E-4</v>
      </c>
      <c r="L73">
        <v>5.7030495768160046E-4</v>
      </c>
      <c r="M73">
        <v>5.7030495768160046E-4</v>
      </c>
      <c r="N73">
        <v>5.7030495768160046E-4</v>
      </c>
      <c r="O73">
        <v>5.7030495768160046E-4</v>
      </c>
      <c r="P73">
        <v>5.7030495768160046E-4</v>
      </c>
      <c r="Q73">
        <v>5.7030495768160046E-4</v>
      </c>
      <c r="R73">
        <v>5.7030495768160046E-4</v>
      </c>
      <c r="S73">
        <v>5.7030495768160046E-4</v>
      </c>
      <c r="T73">
        <v>5.7030495768160046E-4</v>
      </c>
      <c r="U73">
        <v>5.7030495768160046E-4</v>
      </c>
      <c r="V73">
        <v>5.7030495768160046E-4</v>
      </c>
      <c r="W73">
        <v>5.7030495768160046E-4</v>
      </c>
      <c r="X73">
        <v>5.7030495768160046E-4</v>
      </c>
      <c r="Y73">
        <v>5.7030495768160046E-4</v>
      </c>
      <c r="Z73">
        <v>5.7030495768160046E-4</v>
      </c>
      <c r="AA73">
        <v>5.7030495768160046E-4</v>
      </c>
      <c r="AB73">
        <v>5.7030495768160046E-4</v>
      </c>
      <c r="AC73">
        <v>5.7030495768160046E-4</v>
      </c>
      <c r="AD73">
        <v>5.7030495768160046E-4</v>
      </c>
      <c r="AE73">
        <v>5.7030495768160046E-4</v>
      </c>
      <c r="AF73">
        <v>5.7030495768160046E-4</v>
      </c>
      <c r="AG73">
        <v>5.7030495768160046E-4</v>
      </c>
      <c r="AH73">
        <v>5.7030495768160046E-4</v>
      </c>
      <c r="AI73">
        <v>5.7030495768160046E-4</v>
      </c>
      <c r="AJ73">
        <v>5.7030495768160046E-4</v>
      </c>
      <c r="AK73">
        <v>5.7030495768160046E-4</v>
      </c>
      <c r="AL73">
        <v>5.7030495768160046E-4</v>
      </c>
      <c r="AM73">
        <v>5.7030495768160046E-4</v>
      </c>
      <c r="AN73">
        <v>5.7030495768160046E-4</v>
      </c>
      <c r="AO73">
        <v>5.7030495768160046E-4</v>
      </c>
      <c r="AP73">
        <v>5.7030495768160046E-4</v>
      </c>
      <c r="AQ73">
        <v>5.7030495768160046E-4</v>
      </c>
      <c r="AR73">
        <v>5.7030495768160046E-4</v>
      </c>
      <c r="AS73">
        <v>5.7030495768160046E-4</v>
      </c>
      <c r="AT73">
        <v>5.7030495768160046E-4</v>
      </c>
      <c r="AU73">
        <v>5.7030495768160046E-4</v>
      </c>
      <c r="AV73">
        <v>5.7030495768160046E-4</v>
      </c>
      <c r="AW73">
        <v>5.7030495768160046E-4</v>
      </c>
      <c r="AX73">
        <v>5.7030495768160046E-4</v>
      </c>
      <c r="AY73">
        <v>5.7030495768160046E-4</v>
      </c>
      <c r="AZ73">
        <v>5.7030495768160046E-4</v>
      </c>
      <c r="BA73">
        <v>5.7030495768160046E-4</v>
      </c>
      <c r="BB73">
        <v>5.7030495768160046E-4</v>
      </c>
      <c r="BC73">
        <v>5.7030495768160046E-4</v>
      </c>
      <c r="BD73">
        <v>5.7030495768160046E-4</v>
      </c>
      <c r="BE73">
        <v>5.7030495768160046E-4</v>
      </c>
      <c r="BF73">
        <v>5.7030495768160046E-4</v>
      </c>
      <c r="BG73">
        <v>5.7030495768160046E-4</v>
      </c>
      <c r="BH73">
        <v>5.7030495768160046E-4</v>
      </c>
      <c r="BI73">
        <v>5.7030495768160046E-4</v>
      </c>
      <c r="BJ73">
        <v>5.7030495768160046E-4</v>
      </c>
      <c r="BK73">
        <v>5.7030495768160046E-4</v>
      </c>
      <c r="BL73">
        <v>5.7030495768160046E-4</v>
      </c>
      <c r="BM73">
        <v>5.7030495768160046E-4</v>
      </c>
      <c r="BN73">
        <v>5.7030495768160046E-4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1534</v>
      </c>
      <c r="B74">
        <v>150.79290462735332</v>
      </c>
      <c r="C74">
        <v>5.6186132428719528E-4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0</v>
      </c>
      <c r="J74">
        <v>5.6186132428719528E-4</v>
      </c>
      <c r="K74">
        <v>5.6186132428719528E-4</v>
      </c>
      <c r="L74">
        <v>5.6186132428719528E-4</v>
      </c>
      <c r="M74">
        <v>5.6186132428719528E-4</v>
      </c>
      <c r="N74">
        <v>5.6186132428719528E-4</v>
      </c>
      <c r="O74">
        <v>5.6186132428719528E-4</v>
      </c>
      <c r="P74">
        <v>5.6186132428719528E-4</v>
      </c>
      <c r="Q74">
        <v>5.6186132428719528E-4</v>
      </c>
      <c r="R74">
        <v>5.6186132428719528E-4</v>
      </c>
      <c r="S74">
        <v>5.6186132428719528E-4</v>
      </c>
      <c r="T74">
        <v>5.6186132428719528E-4</v>
      </c>
      <c r="U74">
        <v>5.6186132428719528E-4</v>
      </c>
      <c r="V74">
        <v>5.6186132428719528E-4</v>
      </c>
      <c r="W74">
        <v>5.6186132428719528E-4</v>
      </c>
      <c r="X74">
        <v>5.6186132428719528E-4</v>
      </c>
      <c r="Y74">
        <v>5.6186132428719528E-4</v>
      </c>
      <c r="Z74">
        <v>5.6186132428719528E-4</v>
      </c>
      <c r="AA74">
        <v>5.6186132428719528E-4</v>
      </c>
      <c r="AB74">
        <v>5.6186132428719528E-4</v>
      </c>
      <c r="AC74">
        <v>5.6186132428719528E-4</v>
      </c>
      <c r="AD74">
        <v>5.6186132428719528E-4</v>
      </c>
      <c r="AE74">
        <v>5.6186132428719528E-4</v>
      </c>
      <c r="AF74">
        <v>5.6186132428719528E-4</v>
      </c>
      <c r="AG74">
        <v>5.6186132428719528E-4</v>
      </c>
      <c r="AH74">
        <v>5.6186132428719528E-4</v>
      </c>
      <c r="AI74">
        <v>5.6186132428719528E-4</v>
      </c>
      <c r="AJ74">
        <v>5.6186132428719528E-4</v>
      </c>
      <c r="AK74">
        <v>5.6186132428719528E-4</v>
      </c>
      <c r="AL74">
        <v>5.6186132428719528E-4</v>
      </c>
      <c r="AM74">
        <v>5.6186132428719528E-4</v>
      </c>
      <c r="AN74">
        <v>5.6186132428719528E-4</v>
      </c>
      <c r="AO74">
        <v>5.6186132428719528E-4</v>
      </c>
      <c r="AP74">
        <v>5.6186132428719528E-4</v>
      </c>
      <c r="AQ74">
        <v>5.6186132428719528E-4</v>
      </c>
      <c r="AR74">
        <v>5.6186132428719528E-4</v>
      </c>
      <c r="AS74">
        <v>5.6186132428719528E-4</v>
      </c>
      <c r="AT74">
        <v>5.6186132428719528E-4</v>
      </c>
      <c r="AU74">
        <v>5.6186132428719528E-4</v>
      </c>
      <c r="AV74">
        <v>5.6186132428719528E-4</v>
      </c>
      <c r="AW74">
        <v>5.6186132428719528E-4</v>
      </c>
      <c r="AX74">
        <v>5.6186132428719528E-4</v>
      </c>
      <c r="AY74">
        <v>5.6186132428719528E-4</v>
      </c>
      <c r="AZ74">
        <v>5.6186132428719528E-4</v>
      </c>
      <c r="BA74">
        <v>5.6186132428719528E-4</v>
      </c>
      <c r="BB74">
        <v>5.6186132428719528E-4</v>
      </c>
      <c r="BC74">
        <v>5.6186132428719528E-4</v>
      </c>
      <c r="BD74">
        <v>5.6186132428719528E-4</v>
      </c>
      <c r="BE74">
        <v>5.6186132428719528E-4</v>
      </c>
      <c r="BF74">
        <v>5.6186132428719528E-4</v>
      </c>
      <c r="BG74">
        <v>5.6186132428719528E-4</v>
      </c>
      <c r="BH74">
        <v>5.6186132428719528E-4</v>
      </c>
      <c r="BI74">
        <v>5.6186132428719528E-4</v>
      </c>
      <c r="BJ74">
        <v>5.6186132428719528E-4</v>
      </c>
      <c r="BK74">
        <v>5.6186132428719528E-4</v>
      </c>
      <c r="BL74">
        <v>5.6186132428719528E-4</v>
      </c>
      <c r="BM74">
        <v>5.6186132428719528E-4</v>
      </c>
      <c r="BN74">
        <v>5.6186132428719528E-4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1534</v>
      </c>
      <c r="B75">
        <v>149.70487939779662</v>
      </c>
      <c r="C75">
        <v>5.5780729205108092E-4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5.5780729205108092E-4</v>
      </c>
      <c r="J75">
        <v>5.5780729205108092E-4</v>
      </c>
      <c r="K75">
        <v>5.5780729205108092E-4</v>
      </c>
      <c r="L75">
        <v>5.5780729205108092E-4</v>
      </c>
      <c r="M75">
        <v>5.5780729205108092E-4</v>
      </c>
      <c r="N75">
        <v>5.5780729205108092E-4</v>
      </c>
      <c r="O75">
        <v>5.5780729205108092E-4</v>
      </c>
      <c r="P75">
        <v>5.5780729205108092E-4</v>
      </c>
      <c r="Q75">
        <v>5.5780729205108092E-4</v>
      </c>
      <c r="R75">
        <v>5.5780729205108092E-4</v>
      </c>
      <c r="S75">
        <v>5.5780729205108092E-4</v>
      </c>
      <c r="T75">
        <v>5.5780729205108092E-4</v>
      </c>
      <c r="U75">
        <v>5.5780729205108092E-4</v>
      </c>
      <c r="V75">
        <v>5.5780729205108092E-4</v>
      </c>
      <c r="W75">
        <v>5.5780729205108092E-4</v>
      </c>
      <c r="X75">
        <v>5.5780729205108092E-4</v>
      </c>
      <c r="Y75">
        <v>5.5780729205108092E-4</v>
      </c>
      <c r="Z75">
        <v>5.5780729205108092E-4</v>
      </c>
      <c r="AA75">
        <v>5.5780729205108092E-4</v>
      </c>
      <c r="AB75">
        <v>5.5780729205108092E-4</v>
      </c>
      <c r="AC75">
        <v>5.5780729205108092E-4</v>
      </c>
      <c r="AD75">
        <v>5.5780729205108092E-4</v>
      </c>
      <c r="AE75">
        <v>5.5780729205108092E-4</v>
      </c>
      <c r="AF75">
        <v>5.5780729205108092E-4</v>
      </c>
      <c r="AG75">
        <v>5.5780729205108092E-4</v>
      </c>
      <c r="AH75">
        <v>5.5780729205108092E-4</v>
      </c>
      <c r="AI75">
        <v>5.5780729205108092E-4</v>
      </c>
      <c r="AJ75">
        <v>5.5780729205108092E-4</v>
      </c>
      <c r="AK75">
        <v>5.5780729205108092E-4</v>
      </c>
      <c r="AL75">
        <v>5.5780729205108092E-4</v>
      </c>
      <c r="AM75">
        <v>5.5780729205108092E-4</v>
      </c>
      <c r="AN75">
        <v>5.5780729205108092E-4</v>
      </c>
      <c r="AO75">
        <v>5.5780729205108092E-4</v>
      </c>
      <c r="AP75">
        <v>5.5780729205108092E-4</v>
      </c>
      <c r="AQ75">
        <v>5.5780729205108092E-4</v>
      </c>
      <c r="AR75">
        <v>5.5780729205108092E-4</v>
      </c>
      <c r="AS75">
        <v>5.5780729205108092E-4</v>
      </c>
      <c r="AT75">
        <v>5.5780729205108092E-4</v>
      </c>
      <c r="AU75">
        <v>5.5780729205108092E-4</v>
      </c>
      <c r="AV75">
        <v>5.5780729205108092E-4</v>
      </c>
      <c r="AW75">
        <v>5.5780729205108092E-4</v>
      </c>
      <c r="AX75">
        <v>5.5780729205108092E-4</v>
      </c>
      <c r="AY75">
        <v>5.5780729205108092E-4</v>
      </c>
      <c r="AZ75">
        <v>5.5780729205108092E-4</v>
      </c>
      <c r="BA75">
        <v>5.5780729205108092E-4</v>
      </c>
      <c r="BB75">
        <v>5.5780729205108092E-4</v>
      </c>
      <c r="BC75">
        <v>5.5780729205108092E-4</v>
      </c>
      <c r="BD75">
        <v>5.5780729205108092E-4</v>
      </c>
      <c r="BE75">
        <v>5.5780729205108092E-4</v>
      </c>
      <c r="BF75">
        <v>5.5780729205108092E-4</v>
      </c>
      <c r="BG75">
        <v>5.5780729205108092E-4</v>
      </c>
      <c r="BH75">
        <v>5.5780729205108092E-4</v>
      </c>
      <c r="BI75">
        <v>5.5780729205108092E-4</v>
      </c>
      <c r="BJ75">
        <v>5.5780729205108092E-4</v>
      </c>
      <c r="BK75">
        <v>5.5780729205108092E-4</v>
      </c>
      <c r="BL75">
        <v>5.5780729205108092E-4</v>
      </c>
      <c r="BM75">
        <v>5.5780729205108092E-4</v>
      </c>
      <c r="BN75">
        <v>5.5780729205108092E-4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1534</v>
      </c>
      <c r="B76">
        <v>149.33141012796611</v>
      </c>
      <c r="C76">
        <v>5.5641572830976232E-4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0</v>
      </c>
      <c r="J76">
        <v>5.5641572830976232E-4</v>
      </c>
      <c r="K76">
        <v>5.5641572830976232E-4</v>
      </c>
      <c r="L76">
        <v>5.5641572830976232E-4</v>
      </c>
      <c r="M76">
        <v>5.5641572830976232E-4</v>
      </c>
      <c r="N76">
        <v>5.5641572830976232E-4</v>
      </c>
      <c r="O76">
        <v>5.5641572830976232E-4</v>
      </c>
      <c r="P76">
        <v>5.5641572830976232E-4</v>
      </c>
      <c r="Q76">
        <v>5.5641572830976232E-4</v>
      </c>
      <c r="R76">
        <v>5.5641572830976232E-4</v>
      </c>
      <c r="S76">
        <v>5.5641572830976232E-4</v>
      </c>
      <c r="T76">
        <v>5.5641572830976232E-4</v>
      </c>
      <c r="U76">
        <v>5.5641572830976232E-4</v>
      </c>
      <c r="V76">
        <v>5.5641572830976232E-4</v>
      </c>
      <c r="W76">
        <v>5.5641572830976232E-4</v>
      </c>
      <c r="X76">
        <v>5.5641572830976232E-4</v>
      </c>
      <c r="Y76">
        <v>5.5641572830976232E-4</v>
      </c>
      <c r="Z76">
        <v>5.5641572830976232E-4</v>
      </c>
      <c r="AA76">
        <v>5.5641572830976232E-4</v>
      </c>
      <c r="AB76">
        <v>5.5641572830976232E-4</v>
      </c>
      <c r="AC76">
        <v>5.5641572830976232E-4</v>
      </c>
      <c r="AD76">
        <v>5.5641572830976232E-4</v>
      </c>
      <c r="AE76">
        <v>5.5641572830976232E-4</v>
      </c>
      <c r="AF76">
        <v>5.5641572830976232E-4</v>
      </c>
      <c r="AG76">
        <v>5.5641572830976232E-4</v>
      </c>
      <c r="AH76">
        <v>5.5641572830976232E-4</v>
      </c>
      <c r="AI76">
        <v>5.5641572830976232E-4</v>
      </c>
      <c r="AJ76">
        <v>5.5641572830976232E-4</v>
      </c>
      <c r="AK76">
        <v>5.5641572830976232E-4</v>
      </c>
      <c r="AL76">
        <v>5.5641572830976232E-4</v>
      </c>
      <c r="AM76">
        <v>5.5641572830976232E-4</v>
      </c>
      <c r="AN76">
        <v>5.5641572830976232E-4</v>
      </c>
      <c r="AO76">
        <v>5.5641572830976232E-4</v>
      </c>
      <c r="AP76">
        <v>5.5641572830976232E-4</v>
      </c>
      <c r="AQ76">
        <v>5.5641572830976232E-4</v>
      </c>
      <c r="AR76">
        <v>5.5641572830976232E-4</v>
      </c>
      <c r="AS76">
        <v>5.5641572830976232E-4</v>
      </c>
      <c r="AT76">
        <v>5.5641572830976232E-4</v>
      </c>
      <c r="AU76">
        <v>5.5641572830976232E-4</v>
      </c>
      <c r="AV76">
        <v>5.5641572830976232E-4</v>
      </c>
      <c r="AW76">
        <v>5.5641572830976232E-4</v>
      </c>
      <c r="AX76">
        <v>5.5641572830976232E-4</v>
      </c>
      <c r="AY76">
        <v>5.5641572830976232E-4</v>
      </c>
      <c r="AZ76">
        <v>5.5641572830976232E-4</v>
      </c>
      <c r="BA76">
        <v>5.5641572830976232E-4</v>
      </c>
      <c r="BB76">
        <v>5.5641572830976232E-4</v>
      </c>
      <c r="BC76">
        <v>5.5641572830976232E-4</v>
      </c>
      <c r="BD76">
        <v>5.5641572830976232E-4</v>
      </c>
      <c r="BE76">
        <v>5.5641572830976232E-4</v>
      </c>
      <c r="BF76">
        <v>5.5641572830976232E-4</v>
      </c>
      <c r="BG76">
        <v>5.5641572830976232E-4</v>
      </c>
      <c r="BH76">
        <v>5.5641572830976232E-4</v>
      </c>
      <c r="BI76">
        <v>5.5641572830976232E-4</v>
      </c>
      <c r="BJ76">
        <v>5.5641572830976232E-4</v>
      </c>
      <c r="BK76">
        <v>5.5641572830976232E-4</v>
      </c>
      <c r="BL76">
        <v>5.5641572830976232E-4</v>
      </c>
      <c r="BM76">
        <v>5.5641572830976232E-4</v>
      </c>
      <c r="BN76">
        <v>5.5641572830976232E-4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1534</v>
      </c>
      <c r="B77">
        <v>150.40276404070406</v>
      </c>
      <c r="C77">
        <v>5.6040764244974647E-4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0</v>
      </c>
      <c r="J77">
        <v>5.6040764244974647E-4</v>
      </c>
      <c r="K77">
        <v>5.6040764244974647E-4</v>
      </c>
      <c r="L77">
        <v>5.6040764244974647E-4</v>
      </c>
      <c r="M77">
        <v>5.6040764244974647E-4</v>
      </c>
      <c r="N77">
        <v>5.6040764244974647E-4</v>
      </c>
      <c r="O77">
        <v>5.6040764244974647E-4</v>
      </c>
      <c r="P77">
        <v>5.6040764244974647E-4</v>
      </c>
      <c r="Q77">
        <v>5.6040764244974647E-4</v>
      </c>
      <c r="R77">
        <v>5.6040764244974647E-4</v>
      </c>
      <c r="S77">
        <v>5.6040764244974647E-4</v>
      </c>
      <c r="T77">
        <v>5.6040764244974647E-4</v>
      </c>
      <c r="U77">
        <v>5.6040764244974647E-4</v>
      </c>
      <c r="V77">
        <v>5.6040764244974647E-4</v>
      </c>
      <c r="W77">
        <v>5.6040764244974647E-4</v>
      </c>
      <c r="X77">
        <v>5.6040764244974647E-4</v>
      </c>
      <c r="Y77">
        <v>5.6040764244974647E-4</v>
      </c>
      <c r="Z77">
        <v>5.6040764244974647E-4</v>
      </c>
      <c r="AA77">
        <v>5.6040764244974647E-4</v>
      </c>
      <c r="AB77">
        <v>5.6040764244974647E-4</v>
      </c>
      <c r="AC77">
        <v>5.6040764244974647E-4</v>
      </c>
      <c r="AD77">
        <v>5.6040764244974647E-4</v>
      </c>
      <c r="AE77">
        <v>5.6040764244974647E-4</v>
      </c>
      <c r="AF77">
        <v>5.6040764244974647E-4</v>
      </c>
      <c r="AG77">
        <v>5.6040764244974647E-4</v>
      </c>
      <c r="AH77">
        <v>5.6040764244974647E-4</v>
      </c>
      <c r="AI77">
        <v>5.6040764244974647E-4</v>
      </c>
      <c r="AJ77">
        <v>5.6040764244974647E-4</v>
      </c>
      <c r="AK77">
        <v>5.6040764244974647E-4</v>
      </c>
      <c r="AL77">
        <v>5.6040764244974647E-4</v>
      </c>
      <c r="AM77">
        <v>5.6040764244974647E-4</v>
      </c>
      <c r="AN77">
        <v>5.6040764244974647E-4</v>
      </c>
      <c r="AO77">
        <v>5.6040764244974647E-4</v>
      </c>
      <c r="AP77">
        <v>5.6040764244974647E-4</v>
      </c>
      <c r="AQ77">
        <v>5.6040764244974647E-4</v>
      </c>
      <c r="AR77">
        <v>5.6040764244974647E-4</v>
      </c>
      <c r="AS77">
        <v>5.6040764244974647E-4</v>
      </c>
      <c r="AT77">
        <v>5.6040764244974647E-4</v>
      </c>
      <c r="AU77">
        <v>5.6040764244974647E-4</v>
      </c>
      <c r="AV77">
        <v>5.6040764244974647E-4</v>
      </c>
      <c r="AW77">
        <v>5.6040764244974647E-4</v>
      </c>
      <c r="AX77">
        <v>5.6040764244974647E-4</v>
      </c>
      <c r="AY77">
        <v>5.6040764244974647E-4</v>
      </c>
      <c r="AZ77">
        <v>5.6040764244974647E-4</v>
      </c>
      <c r="BA77">
        <v>5.6040764244974647E-4</v>
      </c>
      <c r="BB77">
        <v>5.6040764244974647E-4</v>
      </c>
      <c r="BC77">
        <v>5.6040764244974647E-4</v>
      </c>
      <c r="BD77">
        <v>5.6040764244974647E-4</v>
      </c>
      <c r="BE77">
        <v>5.6040764244974647E-4</v>
      </c>
      <c r="BF77">
        <v>5.6040764244974647E-4</v>
      </c>
      <c r="BG77">
        <v>5.6040764244974647E-4</v>
      </c>
      <c r="BH77">
        <v>5.6040764244974647E-4</v>
      </c>
      <c r="BI77">
        <v>5.6040764244974647E-4</v>
      </c>
      <c r="BJ77">
        <v>5.6040764244974647E-4</v>
      </c>
      <c r="BK77">
        <v>5.6040764244974647E-4</v>
      </c>
      <c r="BL77">
        <v>5.6040764244974647E-4</v>
      </c>
      <c r="BM77">
        <v>5.6040764244974647E-4</v>
      </c>
      <c r="BN77">
        <v>5.6040764244974647E-4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1534</v>
      </c>
      <c r="B78">
        <v>150.86637003784224</v>
      </c>
      <c r="C78">
        <v>5.6213505979834961E-4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0</v>
      </c>
      <c r="J78">
        <v>5.6213505979834961E-4</v>
      </c>
      <c r="K78">
        <v>5.6213505979834961E-4</v>
      </c>
      <c r="L78">
        <v>5.6213505979834961E-4</v>
      </c>
      <c r="M78">
        <v>5.6213505979834961E-4</v>
      </c>
      <c r="N78">
        <v>5.6213505979834961E-4</v>
      </c>
      <c r="O78">
        <v>5.6213505979834961E-4</v>
      </c>
      <c r="P78">
        <v>5.6213505979834961E-4</v>
      </c>
      <c r="Q78">
        <v>5.6213505979834961E-4</v>
      </c>
      <c r="R78">
        <v>5.6213505979834961E-4</v>
      </c>
      <c r="S78">
        <v>5.6213505979834961E-4</v>
      </c>
      <c r="T78">
        <v>5.6213505979834961E-4</v>
      </c>
      <c r="U78">
        <v>5.6213505979834961E-4</v>
      </c>
      <c r="V78">
        <v>5.6213505979834961E-4</v>
      </c>
      <c r="W78">
        <v>5.6213505979834961E-4</v>
      </c>
      <c r="X78">
        <v>5.6213505979834961E-4</v>
      </c>
      <c r="Y78">
        <v>5.6213505979834961E-4</v>
      </c>
      <c r="Z78">
        <v>5.6213505979834961E-4</v>
      </c>
      <c r="AA78">
        <v>5.6213505979834961E-4</v>
      </c>
      <c r="AB78">
        <v>5.6213505979834961E-4</v>
      </c>
      <c r="AC78">
        <v>5.6213505979834961E-4</v>
      </c>
      <c r="AD78">
        <v>5.6213505979834961E-4</v>
      </c>
      <c r="AE78">
        <v>5.6213505979834961E-4</v>
      </c>
      <c r="AF78">
        <v>5.6213505979834961E-4</v>
      </c>
      <c r="AG78">
        <v>5.6213505979834961E-4</v>
      </c>
      <c r="AH78">
        <v>5.6213505979834961E-4</v>
      </c>
      <c r="AI78">
        <v>5.6213505979834961E-4</v>
      </c>
      <c r="AJ78">
        <v>5.6213505979834961E-4</v>
      </c>
      <c r="AK78">
        <v>5.6213505979834961E-4</v>
      </c>
      <c r="AL78">
        <v>5.6213505979834961E-4</v>
      </c>
      <c r="AM78">
        <v>5.6213505979834961E-4</v>
      </c>
      <c r="AN78">
        <v>5.6213505979834961E-4</v>
      </c>
      <c r="AO78">
        <v>5.6213505979834961E-4</v>
      </c>
      <c r="AP78">
        <v>5.6213505979834961E-4</v>
      </c>
      <c r="AQ78">
        <v>5.6213505979834961E-4</v>
      </c>
      <c r="AR78">
        <v>5.6213505979834961E-4</v>
      </c>
      <c r="AS78">
        <v>5.6213505979834961E-4</v>
      </c>
      <c r="AT78">
        <v>5.6213505979834961E-4</v>
      </c>
      <c r="AU78">
        <v>5.6213505979834961E-4</v>
      </c>
      <c r="AV78">
        <v>5.6213505979834961E-4</v>
      </c>
      <c r="AW78">
        <v>5.6213505979834961E-4</v>
      </c>
      <c r="AX78">
        <v>5.6213505979834961E-4</v>
      </c>
      <c r="AY78">
        <v>5.6213505979834961E-4</v>
      </c>
      <c r="AZ78">
        <v>5.6213505979834961E-4</v>
      </c>
      <c r="BA78">
        <v>5.6213505979834961E-4</v>
      </c>
      <c r="BB78">
        <v>5.6213505979834961E-4</v>
      </c>
      <c r="BC78">
        <v>5.6213505979834961E-4</v>
      </c>
      <c r="BD78">
        <v>5.6213505979834961E-4</v>
      </c>
      <c r="BE78">
        <v>5.6213505979834961E-4</v>
      </c>
      <c r="BF78">
        <v>5.6213505979834961E-4</v>
      </c>
      <c r="BG78">
        <v>5.6213505979834961E-4</v>
      </c>
      <c r="BH78">
        <v>5.6213505979834961E-4</v>
      </c>
      <c r="BI78">
        <v>5.6213505979834961E-4</v>
      </c>
      <c r="BJ78">
        <v>5.6213505979834961E-4</v>
      </c>
      <c r="BK78">
        <v>5.6213505979834961E-4</v>
      </c>
      <c r="BL78">
        <v>5.6213505979834961E-4</v>
      </c>
      <c r="BM78">
        <v>5.6213505979834961E-4</v>
      </c>
      <c r="BN78">
        <v>5.6213505979834961E-4</v>
      </c>
      <c r="BO78">
        <v>5.6213505979834961E-4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1534</v>
      </c>
      <c r="B79">
        <v>149.59031476078226</v>
      </c>
      <c r="C79">
        <v>5.5738041892446771E-4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0</v>
      </c>
      <c r="J79">
        <v>0</v>
      </c>
      <c r="K79">
        <v>5.5738041892446771E-4</v>
      </c>
      <c r="L79">
        <v>5.5738041892446771E-4</v>
      </c>
      <c r="M79">
        <v>5.5738041892446771E-4</v>
      </c>
      <c r="N79">
        <v>5.5738041892446771E-4</v>
      </c>
      <c r="O79">
        <v>5.5738041892446771E-4</v>
      </c>
      <c r="P79">
        <v>5.5738041892446771E-4</v>
      </c>
      <c r="Q79">
        <v>5.5738041892446771E-4</v>
      </c>
      <c r="R79">
        <v>5.5738041892446771E-4</v>
      </c>
      <c r="S79">
        <v>5.5738041892446771E-4</v>
      </c>
      <c r="T79">
        <v>5.5738041892446771E-4</v>
      </c>
      <c r="U79">
        <v>5.5738041892446771E-4</v>
      </c>
      <c r="V79">
        <v>5.5738041892446771E-4</v>
      </c>
      <c r="W79">
        <v>5.5738041892446771E-4</v>
      </c>
      <c r="X79">
        <v>5.5738041892446771E-4</v>
      </c>
      <c r="Y79">
        <v>5.5738041892446771E-4</v>
      </c>
      <c r="Z79">
        <v>5.5738041892446771E-4</v>
      </c>
      <c r="AA79">
        <v>5.5738041892446771E-4</v>
      </c>
      <c r="AB79">
        <v>5.5738041892446771E-4</v>
      </c>
      <c r="AC79">
        <v>5.5738041892446771E-4</v>
      </c>
      <c r="AD79">
        <v>5.5738041892446771E-4</v>
      </c>
      <c r="AE79">
        <v>5.5738041892446771E-4</v>
      </c>
      <c r="AF79">
        <v>5.5738041892446771E-4</v>
      </c>
      <c r="AG79">
        <v>5.5738041892446771E-4</v>
      </c>
      <c r="AH79">
        <v>5.5738041892446771E-4</v>
      </c>
      <c r="AI79">
        <v>5.5738041892446771E-4</v>
      </c>
      <c r="AJ79">
        <v>5.5738041892446771E-4</v>
      </c>
      <c r="AK79">
        <v>5.5738041892446771E-4</v>
      </c>
      <c r="AL79">
        <v>5.5738041892446771E-4</v>
      </c>
      <c r="AM79">
        <v>5.5738041892446771E-4</v>
      </c>
      <c r="AN79">
        <v>5.5738041892446771E-4</v>
      </c>
      <c r="AO79">
        <v>5.5738041892446771E-4</v>
      </c>
      <c r="AP79">
        <v>5.5738041892446771E-4</v>
      </c>
      <c r="AQ79">
        <v>5.5738041892446771E-4</v>
      </c>
      <c r="AR79">
        <v>5.5738041892446771E-4</v>
      </c>
      <c r="AS79">
        <v>5.5738041892446771E-4</v>
      </c>
      <c r="AT79">
        <v>5.5738041892446771E-4</v>
      </c>
      <c r="AU79">
        <v>5.5738041892446771E-4</v>
      </c>
      <c r="AV79">
        <v>5.5738041892446771E-4</v>
      </c>
      <c r="AW79">
        <v>5.5738041892446771E-4</v>
      </c>
      <c r="AX79">
        <v>5.5738041892446771E-4</v>
      </c>
      <c r="AY79">
        <v>5.5738041892446771E-4</v>
      </c>
      <c r="AZ79">
        <v>5.5738041892446771E-4</v>
      </c>
      <c r="BA79">
        <v>5.5738041892446771E-4</v>
      </c>
      <c r="BB79">
        <v>5.5738041892446771E-4</v>
      </c>
      <c r="BC79">
        <v>5.5738041892446771E-4</v>
      </c>
      <c r="BD79">
        <v>5.5738041892446771E-4</v>
      </c>
      <c r="BE79">
        <v>5.5738041892446771E-4</v>
      </c>
      <c r="BF79">
        <v>5.5738041892446771E-4</v>
      </c>
      <c r="BG79">
        <v>5.5738041892446771E-4</v>
      </c>
      <c r="BH79">
        <v>5.5738041892446771E-4</v>
      </c>
      <c r="BI79">
        <v>5.5738041892446771E-4</v>
      </c>
      <c r="BJ79">
        <v>5.5738041892446771E-4</v>
      </c>
      <c r="BK79">
        <v>5.5738041892446771E-4</v>
      </c>
      <c r="BL79">
        <v>5.5738041892446771E-4</v>
      </c>
      <c r="BM79">
        <v>5.5738041892446771E-4</v>
      </c>
      <c r="BN79">
        <v>5.5738041892446771E-4</v>
      </c>
      <c r="BO79">
        <v>5.5738041892446771E-4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1534</v>
      </c>
      <c r="B80">
        <v>153.36266503361145</v>
      </c>
      <c r="C80">
        <v>5.7143637019886531E-4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0</v>
      </c>
      <c r="J80">
        <v>0</v>
      </c>
      <c r="K80">
        <v>5.7143637019886531E-4</v>
      </c>
      <c r="L80">
        <v>5.7143637019886531E-4</v>
      </c>
      <c r="M80">
        <v>5.7143637019886531E-4</v>
      </c>
      <c r="N80">
        <v>5.7143637019886531E-4</v>
      </c>
      <c r="O80">
        <v>5.7143637019886531E-4</v>
      </c>
      <c r="P80">
        <v>5.7143637019886531E-4</v>
      </c>
      <c r="Q80">
        <v>5.7143637019886531E-4</v>
      </c>
      <c r="R80">
        <v>5.7143637019886531E-4</v>
      </c>
      <c r="S80">
        <v>5.7143637019886531E-4</v>
      </c>
      <c r="T80">
        <v>5.7143637019886531E-4</v>
      </c>
      <c r="U80">
        <v>5.7143637019886531E-4</v>
      </c>
      <c r="V80">
        <v>5.7143637019886531E-4</v>
      </c>
      <c r="W80">
        <v>5.7143637019886531E-4</v>
      </c>
      <c r="X80">
        <v>5.7143637019886531E-4</v>
      </c>
      <c r="Y80">
        <v>5.7143637019886531E-4</v>
      </c>
      <c r="Z80">
        <v>5.7143637019886531E-4</v>
      </c>
      <c r="AA80">
        <v>5.7143637019886531E-4</v>
      </c>
      <c r="AB80">
        <v>5.7143637019886531E-4</v>
      </c>
      <c r="AC80">
        <v>5.7143637019886531E-4</v>
      </c>
      <c r="AD80">
        <v>5.7143637019886531E-4</v>
      </c>
      <c r="AE80">
        <v>5.7143637019886531E-4</v>
      </c>
      <c r="AF80">
        <v>5.7143637019886531E-4</v>
      </c>
      <c r="AG80">
        <v>5.7143637019886531E-4</v>
      </c>
      <c r="AH80">
        <v>5.7143637019886531E-4</v>
      </c>
      <c r="AI80">
        <v>5.7143637019886531E-4</v>
      </c>
      <c r="AJ80">
        <v>5.7143637019886531E-4</v>
      </c>
      <c r="AK80">
        <v>5.7143637019886531E-4</v>
      </c>
      <c r="AL80">
        <v>5.7143637019886531E-4</v>
      </c>
      <c r="AM80">
        <v>5.7143637019886531E-4</v>
      </c>
      <c r="AN80">
        <v>5.7143637019886531E-4</v>
      </c>
      <c r="AO80">
        <v>5.7143637019886531E-4</v>
      </c>
      <c r="AP80">
        <v>5.7143637019886531E-4</v>
      </c>
      <c r="AQ80">
        <v>5.7143637019886531E-4</v>
      </c>
      <c r="AR80">
        <v>5.7143637019886531E-4</v>
      </c>
      <c r="AS80">
        <v>5.7143637019886531E-4</v>
      </c>
      <c r="AT80">
        <v>5.7143637019886531E-4</v>
      </c>
      <c r="AU80">
        <v>5.7143637019886531E-4</v>
      </c>
      <c r="AV80">
        <v>5.7143637019886531E-4</v>
      </c>
      <c r="AW80">
        <v>5.7143637019886531E-4</v>
      </c>
      <c r="AX80">
        <v>5.7143637019886531E-4</v>
      </c>
      <c r="AY80">
        <v>5.7143637019886531E-4</v>
      </c>
      <c r="AZ80">
        <v>5.7143637019886531E-4</v>
      </c>
      <c r="BA80">
        <v>5.7143637019886531E-4</v>
      </c>
      <c r="BB80">
        <v>5.7143637019886531E-4</v>
      </c>
      <c r="BC80">
        <v>5.7143637019886531E-4</v>
      </c>
      <c r="BD80">
        <v>5.7143637019886531E-4</v>
      </c>
      <c r="BE80">
        <v>5.7143637019886531E-4</v>
      </c>
      <c r="BF80">
        <v>5.7143637019886531E-4</v>
      </c>
      <c r="BG80">
        <v>5.7143637019886531E-4</v>
      </c>
      <c r="BH80">
        <v>5.7143637019886531E-4</v>
      </c>
      <c r="BI80">
        <v>5.7143637019886531E-4</v>
      </c>
      <c r="BJ80">
        <v>5.7143637019886531E-4</v>
      </c>
      <c r="BK80">
        <v>5.7143637019886531E-4</v>
      </c>
      <c r="BL80">
        <v>5.7143637019886531E-4</v>
      </c>
      <c r="BM80">
        <v>5.7143637019886531E-4</v>
      </c>
      <c r="BN80">
        <v>5.7143637019886531E-4</v>
      </c>
      <c r="BO80">
        <v>5.7143637019886531E-4</v>
      </c>
      <c r="BP80">
        <v>5.7143637019886531E-4</v>
      </c>
      <c r="BQ80">
        <v>0</v>
      </c>
      <c r="BR80">
        <v>0</v>
      </c>
      <c r="BS80">
        <v>0</v>
      </c>
    </row>
    <row r="81" spans="1:71" x14ac:dyDescent="0.25">
      <c r="A81">
        <v>1534</v>
      </c>
      <c r="B81">
        <v>151.92878248044329</v>
      </c>
      <c r="C81">
        <v>5.6609365760780343E-4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0</v>
      </c>
      <c r="J81">
        <v>0</v>
      </c>
      <c r="K81">
        <v>0</v>
      </c>
      <c r="L81">
        <v>5.6609365760780343E-4</v>
      </c>
      <c r="M81">
        <v>5.6609365760780343E-4</v>
      </c>
      <c r="N81">
        <v>5.6609365760780343E-4</v>
      </c>
      <c r="O81">
        <v>5.6609365760780343E-4</v>
      </c>
      <c r="P81">
        <v>5.6609365760780343E-4</v>
      </c>
      <c r="Q81">
        <v>5.6609365760780343E-4</v>
      </c>
      <c r="R81">
        <v>5.6609365760780343E-4</v>
      </c>
      <c r="S81">
        <v>5.6609365760780343E-4</v>
      </c>
      <c r="T81">
        <v>5.6609365760780343E-4</v>
      </c>
      <c r="U81">
        <v>5.6609365760780343E-4</v>
      </c>
      <c r="V81">
        <v>5.6609365760780343E-4</v>
      </c>
      <c r="W81">
        <v>5.6609365760780343E-4</v>
      </c>
      <c r="X81">
        <v>5.6609365760780343E-4</v>
      </c>
      <c r="Y81">
        <v>5.6609365760780343E-4</v>
      </c>
      <c r="Z81">
        <v>5.6609365760780343E-4</v>
      </c>
      <c r="AA81">
        <v>5.6609365760780343E-4</v>
      </c>
      <c r="AB81">
        <v>5.6609365760780343E-4</v>
      </c>
      <c r="AC81">
        <v>5.6609365760780343E-4</v>
      </c>
      <c r="AD81">
        <v>5.6609365760780343E-4</v>
      </c>
      <c r="AE81">
        <v>5.6609365760780343E-4</v>
      </c>
      <c r="AF81">
        <v>5.6609365760780343E-4</v>
      </c>
      <c r="AG81">
        <v>5.6609365760780343E-4</v>
      </c>
      <c r="AH81">
        <v>5.6609365760780343E-4</v>
      </c>
      <c r="AI81">
        <v>5.6609365760780343E-4</v>
      </c>
      <c r="AJ81">
        <v>5.6609365760780343E-4</v>
      </c>
      <c r="AK81">
        <v>5.6609365760780343E-4</v>
      </c>
      <c r="AL81">
        <v>5.6609365760780343E-4</v>
      </c>
      <c r="AM81">
        <v>5.6609365760780343E-4</v>
      </c>
      <c r="AN81">
        <v>5.6609365760780343E-4</v>
      </c>
      <c r="AO81">
        <v>5.6609365760780343E-4</v>
      </c>
      <c r="AP81">
        <v>5.6609365760780343E-4</v>
      </c>
      <c r="AQ81">
        <v>5.6609365760780343E-4</v>
      </c>
      <c r="AR81">
        <v>5.6609365760780343E-4</v>
      </c>
      <c r="AS81">
        <v>5.6609365760780343E-4</v>
      </c>
      <c r="AT81">
        <v>5.6609365760780343E-4</v>
      </c>
      <c r="AU81">
        <v>5.6609365760780343E-4</v>
      </c>
      <c r="AV81">
        <v>5.6609365760780343E-4</v>
      </c>
      <c r="AW81">
        <v>5.6609365760780343E-4</v>
      </c>
      <c r="AX81">
        <v>5.6609365760780343E-4</v>
      </c>
      <c r="AY81">
        <v>5.6609365760780343E-4</v>
      </c>
      <c r="AZ81">
        <v>5.6609365760780343E-4</v>
      </c>
      <c r="BA81">
        <v>5.6609365760780343E-4</v>
      </c>
      <c r="BB81">
        <v>5.6609365760780343E-4</v>
      </c>
      <c r="BC81">
        <v>5.6609365760780343E-4</v>
      </c>
      <c r="BD81">
        <v>5.6609365760780343E-4</v>
      </c>
      <c r="BE81">
        <v>5.6609365760780343E-4</v>
      </c>
      <c r="BF81">
        <v>5.6609365760780343E-4</v>
      </c>
      <c r="BG81">
        <v>5.6609365760780343E-4</v>
      </c>
      <c r="BH81">
        <v>5.6609365760780343E-4</v>
      </c>
      <c r="BI81">
        <v>5.6609365760780343E-4</v>
      </c>
      <c r="BJ81">
        <v>5.6609365760780343E-4</v>
      </c>
      <c r="BK81">
        <v>5.6609365760780343E-4</v>
      </c>
      <c r="BL81">
        <v>5.6609365760780343E-4</v>
      </c>
      <c r="BM81">
        <v>5.6609365760780343E-4</v>
      </c>
      <c r="BN81">
        <v>5.6609365760780343E-4</v>
      </c>
      <c r="BO81">
        <v>5.6609365760780343E-4</v>
      </c>
      <c r="BP81">
        <v>5.6609365760780343E-4</v>
      </c>
      <c r="BQ81">
        <v>0</v>
      </c>
      <c r="BR81">
        <v>0</v>
      </c>
      <c r="BS81">
        <v>0</v>
      </c>
    </row>
    <row r="82" spans="1:71" x14ac:dyDescent="0.25">
      <c r="A82">
        <v>1534</v>
      </c>
      <c r="B82">
        <v>148.12862818959582</v>
      </c>
      <c r="C82">
        <v>5.5193410727864345E-4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0</v>
      </c>
      <c r="J82">
        <v>0</v>
      </c>
      <c r="K82">
        <v>0</v>
      </c>
      <c r="L82">
        <v>5.5193410727864345E-4</v>
      </c>
      <c r="M82">
        <v>5.5193410727864345E-4</v>
      </c>
      <c r="N82">
        <v>5.5193410727864345E-4</v>
      </c>
      <c r="O82">
        <v>5.5193410727864345E-4</v>
      </c>
      <c r="P82">
        <v>5.5193410727864345E-4</v>
      </c>
      <c r="Q82">
        <v>5.5193410727864345E-4</v>
      </c>
      <c r="R82">
        <v>5.5193410727864345E-4</v>
      </c>
      <c r="S82">
        <v>5.5193410727864345E-4</v>
      </c>
      <c r="T82">
        <v>5.5193410727864345E-4</v>
      </c>
      <c r="U82">
        <v>5.5193410727864345E-4</v>
      </c>
      <c r="V82">
        <v>5.5193410727864345E-4</v>
      </c>
      <c r="W82">
        <v>5.5193410727864345E-4</v>
      </c>
      <c r="X82">
        <v>5.5193410727864345E-4</v>
      </c>
      <c r="Y82">
        <v>5.5193410727864345E-4</v>
      </c>
      <c r="Z82">
        <v>5.5193410727864345E-4</v>
      </c>
      <c r="AA82">
        <v>5.5193410727864345E-4</v>
      </c>
      <c r="AB82">
        <v>5.5193410727864345E-4</v>
      </c>
      <c r="AC82">
        <v>5.5193410727864345E-4</v>
      </c>
      <c r="AD82">
        <v>5.5193410727864345E-4</v>
      </c>
      <c r="AE82">
        <v>5.5193410727864345E-4</v>
      </c>
      <c r="AF82">
        <v>5.5193410727864345E-4</v>
      </c>
      <c r="AG82">
        <v>5.5193410727864345E-4</v>
      </c>
      <c r="AH82">
        <v>5.5193410727864345E-4</v>
      </c>
      <c r="AI82">
        <v>5.5193410727864345E-4</v>
      </c>
      <c r="AJ82">
        <v>5.5193410727864345E-4</v>
      </c>
      <c r="AK82">
        <v>5.5193410727864345E-4</v>
      </c>
      <c r="AL82">
        <v>5.5193410727864345E-4</v>
      </c>
      <c r="AM82">
        <v>5.5193410727864345E-4</v>
      </c>
      <c r="AN82">
        <v>5.5193410727864345E-4</v>
      </c>
      <c r="AO82">
        <v>5.5193410727864345E-4</v>
      </c>
      <c r="AP82">
        <v>5.5193410727864345E-4</v>
      </c>
      <c r="AQ82">
        <v>5.5193410727864345E-4</v>
      </c>
      <c r="AR82">
        <v>5.5193410727864345E-4</v>
      </c>
      <c r="AS82">
        <v>5.5193410727864345E-4</v>
      </c>
      <c r="AT82">
        <v>5.5193410727864345E-4</v>
      </c>
      <c r="AU82">
        <v>5.5193410727864345E-4</v>
      </c>
      <c r="AV82">
        <v>5.5193410727864345E-4</v>
      </c>
      <c r="AW82">
        <v>5.5193410727864345E-4</v>
      </c>
      <c r="AX82">
        <v>5.5193410727864345E-4</v>
      </c>
      <c r="AY82">
        <v>5.5193410727864345E-4</v>
      </c>
      <c r="AZ82">
        <v>5.5193410727864345E-4</v>
      </c>
      <c r="BA82">
        <v>5.5193410727864345E-4</v>
      </c>
      <c r="BB82">
        <v>5.5193410727864345E-4</v>
      </c>
      <c r="BC82">
        <v>5.5193410727864345E-4</v>
      </c>
      <c r="BD82">
        <v>5.5193410727864345E-4</v>
      </c>
      <c r="BE82">
        <v>5.5193410727864345E-4</v>
      </c>
      <c r="BF82">
        <v>5.5193410727864345E-4</v>
      </c>
      <c r="BG82">
        <v>5.5193410727864345E-4</v>
      </c>
      <c r="BH82">
        <v>5.5193410727864345E-4</v>
      </c>
      <c r="BI82">
        <v>5.5193410727864345E-4</v>
      </c>
      <c r="BJ82">
        <v>5.5193410727864345E-4</v>
      </c>
      <c r="BK82">
        <v>5.5193410727864345E-4</v>
      </c>
      <c r="BL82">
        <v>5.5193410727864345E-4</v>
      </c>
      <c r="BM82">
        <v>5.5193410727864345E-4</v>
      </c>
      <c r="BN82">
        <v>5.5193410727864345E-4</v>
      </c>
      <c r="BO82">
        <v>5.5193410727864345E-4</v>
      </c>
      <c r="BP82">
        <v>5.5193410727864345E-4</v>
      </c>
      <c r="BQ82">
        <v>0</v>
      </c>
      <c r="BR82">
        <v>0</v>
      </c>
      <c r="BS82">
        <v>0</v>
      </c>
    </row>
    <row r="83" spans="1:71" x14ac:dyDescent="0.25">
      <c r="A83">
        <v>1534</v>
      </c>
      <c r="B83">
        <v>154.33455760511734</v>
      </c>
      <c r="C83">
        <v>5.7505768678959397E-4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0</v>
      </c>
      <c r="J83">
        <v>0</v>
      </c>
      <c r="K83">
        <v>0</v>
      </c>
      <c r="L83">
        <v>5.7505768678959397E-4</v>
      </c>
      <c r="M83">
        <v>5.7505768678959397E-4</v>
      </c>
      <c r="N83">
        <v>5.7505768678959397E-4</v>
      </c>
      <c r="O83">
        <v>5.7505768678959397E-4</v>
      </c>
      <c r="P83">
        <v>5.7505768678959397E-4</v>
      </c>
      <c r="Q83">
        <v>5.7505768678959397E-4</v>
      </c>
      <c r="R83">
        <v>5.7505768678959397E-4</v>
      </c>
      <c r="S83">
        <v>5.7505768678959397E-4</v>
      </c>
      <c r="T83">
        <v>5.7505768678959397E-4</v>
      </c>
      <c r="U83">
        <v>5.7505768678959397E-4</v>
      </c>
      <c r="V83">
        <v>5.7505768678959397E-4</v>
      </c>
      <c r="W83">
        <v>5.7505768678959397E-4</v>
      </c>
      <c r="X83">
        <v>5.7505768678959397E-4</v>
      </c>
      <c r="Y83">
        <v>5.7505768678959397E-4</v>
      </c>
      <c r="Z83">
        <v>5.7505768678959397E-4</v>
      </c>
      <c r="AA83">
        <v>5.7505768678959397E-4</v>
      </c>
      <c r="AB83">
        <v>5.7505768678959397E-4</v>
      </c>
      <c r="AC83">
        <v>5.7505768678959397E-4</v>
      </c>
      <c r="AD83">
        <v>5.7505768678959397E-4</v>
      </c>
      <c r="AE83">
        <v>5.7505768678959397E-4</v>
      </c>
      <c r="AF83">
        <v>5.7505768678959397E-4</v>
      </c>
      <c r="AG83">
        <v>5.7505768678959397E-4</v>
      </c>
      <c r="AH83">
        <v>5.7505768678959397E-4</v>
      </c>
      <c r="AI83">
        <v>5.7505768678959397E-4</v>
      </c>
      <c r="AJ83">
        <v>5.7505768678959397E-4</v>
      </c>
      <c r="AK83">
        <v>5.7505768678959397E-4</v>
      </c>
      <c r="AL83">
        <v>5.7505768678959397E-4</v>
      </c>
      <c r="AM83">
        <v>5.7505768678959397E-4</v>
      </c>
      <c r="AN83">
        <v>5.7505768678959397E-4</v>
      </c>
      <c r="AO83">
        <v>5.7505768678959397E-4</v>
      </c>
      <c r="AP83">
        <v>5.7505768678959397E-4</v>
      </c>
      <c r="AQ83">
        <v>5.7505768678959397E-4</v>
      </c>
      <c r="AR83">
        <v>5.7505768678959397E-4</v>
      </c>
      <c r="AS83">
        <v>5.7505768678959397E-4</v>
      </c>
      <c r="AT83">
        <v>5.7505768678959397E-4</v>
      </c>
      <c r="AU83">
        <v>5.7505768678959397E-4</v>
      </c>
      <c r="AV83">
        <v>5.7505768678959397E-4</v>
      </c>
      <c r="AW83">
        <v>5.7505768678959397E-4</v>
      </c>
      <c r="AX83">
        <v>5.7505768678959397E-4</v>
      </c>
      <c r="AY83">
        <v>5.7505768678959397E-4</v>
      </c>
      <c r="AZ83">
        <v>5.7505768678959397E-4</v>
      </c>
      <c r="BA83">
        <v>5.7505768678959397E-4</v>
      </c>
      <c r="BB83">
        <v>5.7505768678959397E-4</v>
      </c>
      <c r="BC83">
        <v>5.7505768678959397E-4</v>
      </c>
      <c r="BD83">
        <v>5.7505768678959397E-4</v>
      </c>
      <c r="BE83">
        <v>5.7505768678959397E-4</v>
      </c>
      <c r="BF83">
        <v>5.7505768678959397E-4</v>
      </c>
      <c r="BG83">
        <v>5.7505768678959397E-4</v>
      </c>
      <c r="BH83">
        <v>5.7505768678959397E-4</v>
      </c>
      <c r="BI83">
        <v>5.7505768678959397E-4</v>
      </c>
      <c r="BJ83">
        <v>5.7505768678959397E-4</v>
      </c>
      <c r="BK83">
        <v>5.7505768678959397E-4</v>
      </c>
      <c r="BL83">
        <v>5.7505768678959397E-4</v>
      </c>
      <c r="BM83">
        <v>5.7505768678959397E-4</v>
      </c>
      <c r="BN83">
        <v>5.7505768678959397E-4</v>
      </c>
      <c r="BO83">
        <v>5.7505768678959397E-4</v>
      </c>
      <c r="BP83">
        <v>5.7505768678959397E-4</v>
      </c>
      <c r="BQ83">
        <v>5.7505768678959397E-4</v>
      </c>
      <c r="BR83">
        <v>0</v>
      </c>
      <c r="BS83">
        <v>0</v>
      </c>
    </row>
    <row r="84" spans="1:71" x14ac:dyDescent="0.25">
      <c r="A84">
        <v>1534</v>
      </c>
      <c r="B84">
        <v>154.68825808206648</v>
      </c>
      <c r="C84">
        <v>5.7637559109597204E-4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0</v>
      </c>
      <c r="J84">
        <v>0</v>
      </c>
      <c r="K84">
        <v>0</v>
      </c>
      <c r="L84">
        <v>5.7637559109597204E-4</v>
      </c>
      <c r="M84">
        <v>5.7637559109597204E-4</v>
      </c>
      <c r="N84">
        <v>5.7637559109597204E-4</v>
      </c>
      <c r="O84">
        <v>5.7637559109597204E-4</v>
      </c>
      <c r="P84">
        <v>5.7637559109597204E-4</v>
      </c>
      <c r="Q84">
        <v>5.7637559109597204E-4</v>
      </c>
      <c r="R84">
        <v>5.7637559109597204E-4</v>
      </c>
      <c r="S84">
        <v>5.7637559109597204E-4</v>
      </c>
      <c r="T84">
        <v>5.7637559109597204E-4</v>
      </c>
      <c r="U84">
        <v>5.7637559109597204E-4</v>
      </c>
      <c r="V84">
        <v>5.7637559109597204E-4</v>
      </c>
      <c r="W84">
        <v>5.7637559109597204E-4</v>
      </c>
      <c r="X84">
        <v>5.7637559109597204E-4</v>
      </c>
      <c r="Y84">
        <v>5.7637559109597204E-4</v>
      </c>
      <c r="Z84">
        <v>5.7637559109597204E-4</v>
      </c>
      <c r="AA84">
        <v>5.7637559109597204E-4</v>
      </c>
      <c r="AB84">
        <v>5.7637559109597204E-4</v>
      </c>
      <c r="AC84">
        <v>5.7637559109597204E-4</v>
      </c>
      <c r="AD84">
        <v>5.7637559109597204E-4</v>
      </c>
      <c r="AE84">
        <v>5.7637559109597204E-4</v>
      </c>
      <c r="AF84">
        <v>5.7637559109597204E-4</v>
      </c>
      <c r="AG84">
        <v>5.7637559109597204E-4</v>
      </c>
      <c r="AH84">
        <v>5.7637559109597204E-4</v>
      </c>
      <c r="AI84">
        <v>5.7637559109597204E-4</v>
      </c>
      <c r="AJ84">
        <v>5.7637559109597204E-4</v>
      </c>
      <c r="AK84">
        <v>5.7637559109597204E-4</v>
      </c>
      <c r="AL84">
        <v>5.7637559109597204E-4</v>
      </c>
      <c r="AM84">
        <v>5.7637559109597204E-4</v>
      </c>
      <c r="AN84">
        <v>5.7637559109597204E-4</v>
      </c>
      <c r="AO84">
        <v>5.7637559109597204E-4</v>
      </c>
      <c r="AP84">
        <v>5.7637559109597204E-4</v>
      </c>
      <c r="AQ84">
        <v>5.7637559109597204E-4</v>
      </c>
      <c r="AR84">
        <v>5.7637559109597204E-4</v>
      </c>
      <c r="AS84">
        <v>5.7637559109597204E-4</v>
      </c>
      <c r="AT84">
        <v>5.7637559109597204E-4</v>
      </c>
      <c r="AU84">
        <v>5.7637559109597204E-4</v>
      </c>
      <c r="AV84">
        <v>5.7637559109597204E-4</v>
      </c>
      <c r="AW84">
        <v>5.7637559109597204E-4</v>
      </c>
      <c r="AX84">
        <v>5.7637559109597204E-4</v>
      </c>
      <c r="AY84">
        <v>5.7637559109597204E-4</v>
      </c>
      <c r="AZ84">
        <v>5.7637559109597204E-4</v>
      </c>
      <c r="BA84">
        <v>5.7637559109597204E-4</v>
      </c>
      <c r="BB84">
        <v>5.7637559109597204E-4</v>
      </c>
      <c r="BC84">
        <v>5.7637559109597204E-4</v>
      </c>
      <c r="BD84">
        <v>5.7637559109597204E-4</v>
      </c>
      <c r="BE84">
        <v>5.7637559109597204E-4</v>
      </c>
      <c r="BF84">
        <v>5.7637559109597204E-4</v>
      </c>
      <c r="BG84">
        <v>5.7637559109597204E-4</v>
      </c>
      <c r="BH84">
        <v>5.7637559109597204E-4</v>
      </c>
      <c r="BI84">
        <v>5.7637559109597204E-4</v>
      </c>
      <c r="BJ84">
        <v>5.7637559109597204E-4</v>
      </c>
      <c r="BK84">
        <v>5.7637559109597204E-4</v>
      </c>
      <c r="BL84">
        <v>5.7637559109597204E-4</v>
      </c>
      <c r="BM84">
        <v>5.7637559109597204E-4</v>
      </c>
      <c r="BN84">
        <v>5.7637559109597204E-4</v>
      </c>
      <c r="BO84">
        <v>5.7637559109597204E-4</v>
      </c>
      <c r="BP84">
        <v>5.7637559109597204E-4</v>
      </c>
      <c r="BQ84">
        <v>0</v>
      </c>
      <c r="BR84">
        <v>0</v>
      </c>
      <c r="BS84">
        <v>0</v>
      </c>
    </row>
    <row r="85" spans="1:71" x14ac:dyDescent="0.25">
      <c r="A85">
        <v>1534</v>
      </c>
      <c r="B85">
        <v>152.31650907645368</v>
      </c>
      <c r="C85">
        <v>5.6753834480468526E-4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0</v>
      </c>
      <c r="J85">
        <v>0</v>
      </c>
      <c r="K85">
        <v>0</v>
      </c>
      <c r="L85">
        <v>5.6753834480468526E-4</v>
      </c>
      <c r="M85">
        <v>5.6753834480468526E-4</v>
      </c>
      <c r="N85">
        <v>5.6753834480468526E-4</v>
      </c>
      <c r="O85">
        <v>5.6753834480468526E-4</v>
      </c>
      <c r="P85">
        <v>5.6753834480468526E-4</v>
      </c>
      <c r="Q85">
        <v>5.6753834480468526E-4</v>
      </c>
      <c r="R85">
        <v>5.6753834480468526E-4</v>
      </c>
      <c r="S85">
        <v>5.6753834480468526E-4</v>
      </c>
      <c r="T85">
        <v>5.6753834480468526E-4</v>
      </c>
      <c r="U85">
        <v>5.6753834480468526E-4</v>
      </c>
      <c r="V85">
        <v>5.6753834480468526E-4</v>
      </c>
      <c r="W85">
        <v>5.6753834480468526E-4</v>
      </c>
      <c r="X85">
        <v>5.6753834480468526E-4</v>
      </c>
      <c r="Y85">
        <v>5.6753834480468526E-4</v>
      </c>
      <c r="Z85">
        <v>5.6753834480468526E-4</v>
      </c>
      <c r="AA85">
        <v>5.6753834480468526E-4</v>
      </c>
      <c r="AB85">
        <v>5.6753834480468526E-4</v>
      </c>
      <c r="AC85">
        <v>5.6753834480468526E-4</v>
      </c>
      <c r="AD85">
        <v>5.6753834480468526E-4</v>
      </c>
      <c r="AE85">
        <v>5.6753834480468526E-4</v>
      </c>
      <c r="AF85">
        <v>5.6753834480468526E-4</v>
      </c>
      <c r="AG85">
        <v>5.6753834480468526E-4</v>
      </c>
      <c r="AH85">
        <v>5.6753834480468526E-4</v>
      </c>
      <c r="AI85">
        <v>5.6753834480468526E-4</v>
      </c>
      <c r="AJ85">
        <v>5.6753834480468526E-4</v>
      </c>
      <c r="AK85">
        <v>5.6753834480468526E-4</v>
      </c>
      <c r="AL85">
        <v>5.6753834480468526E-4</v>
      </c>
      <c r="AM85">
        <v>5.6753834480468526E-4</v>
      </c>
      <c r="AN85">
        <v>5.6753834480468526E-4</v>
      </c>
      <c r="AO85">
        <v>5.6753834480468526E-4</v>
      </c>
      <c r="AP85">
        <v>5.6753834480468526E-4</v>
      </c>
      <c r="AQ85">
        <v>5.6753834480468526E-4</v>
      </c>
      <c r="AR85">
        <v>5.6753834480468526E-4</v>
      </c>
      <c r="AS85">
        <v>5.6753834480468526E-4</v>
      </c>
      <c r="AT85">
        <v>5.6753834480468526E-4</v>
      </c>
      <c r="AU85">
        <v>5.6753834480468526E-4</v>
      </c>
      <c r="AV85">
        <v>5.6753834480468526E-4</v>
      </c>
      <c r="AW85">
        <v>5.6753834480468526E-4</v>
      </c>
      <c r="AX85">
        <v>5.6753834480468526E-4</v>
      </c>
      <c r="AY85">
        <v>5.6753834480468526E-4</v>
      </c>
      <c r="AZ85">
        <v>5.6753834480468526E-4</v>
      </c>
      <c r="BA85">
        <v>5.6753834480468526E-4</v>
      </c>
      <c r="BB85">
        <v>5.6753834480468526E-4</v>
      </c>
      <c r="BC85">
        <v>5.6753834480468526E-4</v>
      </c>
      <c r="BD85">
        <v>5.6753834480468526E-4</v>
      </c>
      <c r="BE85">
        <v>5.6753834480468526E-4</v>
      </c>
      <c r="BF85">
        <v>5.6753834480468526E-4</v>
      </c>
      <c r="BG85">
        <v>5.6753834480468526E-4</v>
      </c>
      <c r="BH85">
        <v>5.6753834480468526E-4</v>
      </c>
      <c r="BI85">
        <v>5.6753834480468526E-4</v>
      </c>
      <c r="BJ85">
        <v>5.6753834480468526E-4</v>
      </c>
      <c r="BK85">
        <v>5.6753834480468526E-4</v>
      </c>
      <c r="BL85">
        <v>5.6753834480468526E-4</v>
      </c>
      <c r="BM85">
        <v>5.6753834480468526E-4</v>
      </c>
      <c r="BN85">
        <v>5.6753834480468526E-4</v>
      </c>
      <c r="BO85">
        <v>5.6753834480468526E-4</v>
      </c>
      <c r="BP85">
        <v>5.6753834480468526E-4</v>
      </c>
      <c r="BQ85">
        <v>0</v>
      </c>
      <c r="BR85">
        <v>0</v>
      </c>
      <c r="BS85">
        <v>0</v>
      </c>
    </row>
    <row r="86" spans="1:71" x14ac:dyDescent="0.25">
      <c r="A86">
        <v>1534</v>
      </c>
      <c r="B86">
        <v>147.77115073494133</v>
      </c>
      <c r="C86">
        <v>5.506021297789637E-4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0</v>
      </c>
      <c r="J86">
        <v>0</v>
      </c>
      <c r="K86">
        <v>5.506021297789637E-4</v>
      </c>
      <c r="L86">
        <v>5.506021297789637E-4</v>
      </c>
      <c r="M86">
        <v>5.506021297789637E-4</v>
      </c>
      <c r="N86">
        <v>5.506021297789637E-4</v>
      </c>
      <c r="O86">
        <v>5.506021297789637E-4</v>
      </c>
      <c r="P86">
        <v>5.506021297789637E-4</v>
      </c>
      <c r="Q86">
        <v>5.506021297789637E-4</v>
      </c>
      <c r="R86">
        <v>5.506021297789637E-4</v>
      </c>
      <c r="S86">
        <v>5.506021297789637E-4</v>
      </c>
      <c r="T86">
        <v>5.506021297789637E-4</v>
      </c>
      <c r="U86">
        <v>5.506021297789637E-4</v>
      </c>
      <c r="V86">
        <v>5.506021297789637E-4</v>
      </c>
      <c r="W86">
        <v>5.506021297789637E-4</v>
      </c>
      <c r="X86">
        <v>5.506021297789637E-4</v>
      </c>
      <c r="Y86">
        <v>5.506021297789637E-4</v>
      </c>
      <c r="Z86">
        <v>5.506021297789637E-4</v>
      </c>
      <c r="AA86">
        <v>5.506021297789637E-4</v>
      </c>
      <c r="AB86">
        <v>5.506021297789637E-4</v>
      </c>
      <c r="AC86">
        <v>5.506021297789637E-4</v>
      </c>
      <c r="AD86">
        <v>5.506021297789637E-4</v>
      </c>
      <c r="AE86">
        <v>5.506021297789637E-4</v>
      </c>
      <c r="AF86">
        <v>5.506021297789637E-4</v>
      </c>
      <c r="AG86">
        <v>5.506021297789637E-4</v>
      </c>
      <c r="AH86">
        <v>5.506021297789637E-4</v>
      </c>
      <c r="AI86">
        <v>5.506021297789637E-4</v>
      </c>
      <c r="AJ86">
        <v>5.506021297789637E-4</v>
      </c>
      <c r="AK86">
        <v>5.506021297789637E-4</v>
      </c>
      <c r="AL86">
        <v>5.506021297789637E-4</v>
      </c>
      <c r="AM86">
        <v>5.506021297789637E-4</v>
      </c>
      <c r="AN86">
        <v>5.506021297789637E-4</v>
      </c>
      <c r="AO86">
        <v>5.506021297789637E-4</v>
      </c>
      <c r="AP86">
        <v>5.506021297789637E-4</v>
      </c>
      <c r="AQ86">
        <v>5.506021297789637E-4</v>
      </c>
      <c r="AR86">
        <v>5.506021297789637E-4</v>
      </c>
      <c r="AS86">
        <v>5.506021297789637E-4</v>
      </c>
      <c r="AT86">
        <v>5.506021297789637E-4</v>
      </c>
      <c r="AU86">
        <v>5.506021297789637E-4</v>
      </c>
      <c r="AV86">
        <v>5.506021297789637E-4</v>
      </c>
      <c r="AW86">
        <v>5.506021297789637E-4</v>
      </c>
      <c r="AX86">
        <v>5.506021297789637E-4</v>
      </c>
      <c r="AY86">
        <v>5.506021297789637E-4</v>
      </c>
      <c r="AZ86">
        <v>5.506021297789637E-4</v>
      </c>
      <c r="BA86">
        <v>5.506021297789637E-4</v>
      </c>
      <c r="BB86">
        <v>5.506021297789637E-4</v>
      </c>
      <c r="BC86">
        <v>5.506021297789637E-4</v>
      </c>
      <c r="BD86">
        <v>5.506021297789637E-4</v>
      </c>
      <c r="BE86">
        <v>5.506021297789637E-4</v>
      </c>
      <c r="BF86">
        <v>5.506021297789637E-4</v>
      </c>
      <c r="BG86">
        <v>5.506021297789637E-4</v>
      </c>
      <c r="BH86">
        <v>5.506021297789637E-4</v>
      </c>
      <c r="BI86">
        <v>5.506021297789637E-4</v>
      </c>
      <c r="BJ86">
        <v>5.506021297789637E-4</v>
      </c>
      <c r="BK86">
        <v>5.506021297789637E-4</v>
      </c>
      <c r="BL86">
        <v>5.506021297789637E-4</v>
      </c>
      <c r="BM86">
        <v>5.506021297789637E-4</v>
      </c>
      <c r="BN86">
        <v>5.506021297789637E-4</v>
      </c>
      <c r="BO86">
        <v>5.506021297789637E-4</v>
      </c>
      <c r="BP86">
        <v>5.506021297789637E-4</v>
      </c>
      <c r="BQ86">
        <v>0</v>
      </c>
      <c r="BR86">
        <v>0</v>
      </c>
      <c r="BS86">
        <v>0</v>
      </c>
    </row>
    <row r="87" spans="1:71" x14ac:dyDescent="0.25">
      <c r="A87">
        <v>1534</v>
      </c>
      <c r="B87">
        <v>152.94571834897653</v>
      </c>
      <c r="C87">
        <v>5.6988280760276663E-4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0</v>
      </c>
      <c r="J87">
        <v>0</v>
      </c>
      <c r="K87">
        <v>5.6988280760276663E-4</v>
      </c>
      <c r="L87">
        <v>5.6988280760276663E-4</v>
      </c>
      <c r="M87">
        <v>5.6988280760276663E-4</v>
      </c>
      <c r="N87">
        <v>5.6988280760276663E-4</v>
      </c>
      <c r="O87">
        <v>5.6988280760276663E-4</v>
      </c>
      <c r="P87">
        <v>5.6988280760276663E-4</v>
      </c>
      <c r="Q87">
        <v>5.6988280760276663E-4</v>
      </c>
      <c r="R87">
        <v>5.6988280760276663E-4</v>
      </c>
      <c r="S87">
        <v>5.6988280760276663E-4</v>
      </c>
      <c r="T87">
        <v>5.6988280760276663E-4</v>
      </c>
      <c r="U87">
        <v>5.6988280760276663E-4</v>
      </c>
      <c r="V87">
        <v>5.6988280760276663E-4</v>
      </c>
      <c r="W87">
        <v>5.6988280760276663E-4</v>
      </c>
      <c r="X87">
        <v>5.6988280760276663E-4</v>
      </c>
      <c r="Y87">
        <v>5.6988280760276663E-4</v>
      </c>
      <c r="Z87">
        <v>5.6988280760276663E-4</v>
      </c>
      <c r="AA87">
        <v>5.6988280760276663E-4</v>
      </c>
      <c r="AB87">
        <v>5.6988280760276663E-4</v>
      </c>
      <c r="AC87">
        <v>5.6988280760276663E-4</v>
      </c>
      <c r="AD87">
        <v>5.6988280760276663E-4</v>
      </c>
      <c r="AE87">
        <v>5.6988280760276663E-4</v>
      </c>
      <c r="AF87">
        <v>5.6988280760276663E-4</v>
      </c>
      <c r="AG87">
        <v>5.6988280760276663E-4</v>
      </c>
      <c r="AH87">
        <v>5.6988280760276663E-4</v>
      </c>
      <c r="AI87">
        <v>5.6988280760276663E-4</v>
      </c>
      <c r="AJ87">
        <v>5.6988280760276663E-4</v>
      </c>
      <c r="AK87">
        <v>5.6988280760276663E-4</v>
      </c>
      <c r="AL87">
        <v>5.6988280760276663E-4</v>
      </c>
      <c r="AM87">
        <v>5.6988280760276663E-4</v>
      </c>
      <c r="AN87">
        <v>5.6988280760276663E-4</v>
      </c>
      <c r="AO87">
        <v>5.6988280760276663E-4</v>
      </c>
      <c r="AP87">
        <v>5.6988280760276663E-4</v>
      </c>
      <c r="AQ87">
        <v>5.6988280760276663E-4</v>
      </c>
      <c r="AR87">
        <v>5.6988280760276663E-4</v>
      </c>
      <c r="AS87">
        <v>5.6988280760276663E-4</v>
      </c>
      <c r="AT87">
        <v>5.6988280760276663E-4</v>
      </c>
      <c r="AU87">
        <v>5.6988280760276663E-4</v>
      </c>
      <c r="AV87">
        <v>5.6988280760276663E-4</v>
      </c>
      <c r="AW87">
        <v>5.6988280760276663E-4</v>
      </c>
      <c r="AX87">
        <v>5.6988280760276663E-4</v>
      </c>
      <c r="AY87">
        <v>5.6988280760276663E-4</v>
      </c>
      <c r="AZ87">
        <v>5.6988280760276663E-4</v>
      </c>
      <c r="BA87">
        <v>5.6988280760276663E-4</v>
      </c>
      <c r="BB87">
        <v>5.6988280760276663E-4</v>
      </c>
      <c r="BC87">
        <v>5.6988280760276663E-4</v>
      </c>
      <c r="BD87">
        <v>5.6988280760276663E-4</v>
      </c>
      <c r="BE87">
        <v>5.6988280760276663E-4</v>
      </c>
      <c r="BF87">
        <v>5.6988280760276663E-4</v>
      </c>
      <c r="BG87">
        <v>5.6988280760276663E-4</v>
      </c>
      <c r="BH87">
        <v>5.6988280760276663E-4</v>
      </c>
      <c r="BI87">
        <v>5.6988280760276663E-4</v>
      </c>
      <c r="BJ87">
        <v>5.6988280760276663E-4</v>
      </c>
      <c r="BK87">
        <v>5.6988280760276663E-4</v>
      </c>
      <c r="BL87">
        <v>5.6988280760276663E-4</v>
      </c>
      <c r="BM87">
        <v>5.6988280760276663E-4</v>
      </c>
      <c r="BN87">
        <v>5.6988280760276663E-4</v>
      </c>
      <c r="BO87">
        <v>5.6988280760276663E-4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1534</v>
      </c>
      <c r="B88">
        <v>147.95484101694916</v>
      </c>
      <c r="C88">
        <v>5.512865682501415E-4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0</v>
      </c>
      <c r="J88">
        <v>5.512865682501415E-4</v>
      </c>
      <c r="K88">
        <v>5.512865682501415E-4</v>
      </c>
      <c r="L88">
        <v>5.512865682501415E-4</v>
      </c>
      <c r="M88">
        <v>5.512865682501415E-4</v>
      </c>
      <c r="N88">
        <v>5.512865682501415E-4</v>
      </c>
      <c r="O88">
        <v>5.512865682501415E-4</v>
      </c>
      <c r="P88">
        <v>5.512865682501415E-4</v>
      </c>
      <c r="Q88">
        <v>5.512865682501415E-4</v>
      </c>
      <c r="R88">
        <v>5.512865682501415E-4</v>
      </c>
      <c r="S88">
        <v>5.512865682501415E-4</v>
      </c>
      <c r="T88">
        <v>5.512865682501415E-4</v>
      </c>
      <c r="U88">
        <v>5.512865682501415E-4</v>
      </c>
      <c r="V88">
        <v>5.512865682501415E-4</v>
      </c>
      <c r="W88">
        <v>5.512865682501415E-4</v>
      </c>
      <c r="X88">
        <v>5.512865682501415E-4</v>
      </c>
      <c r="Y88">
        <v>5.512865682501415E-4</v>
      </c>
      <c r="Z88">
        <v>5.512865682501415E-4</v>
      </c>
      <c r="AA88">
        <v>5.512865682501415E-4</v>
      </c>
      <c r="AB88">
        <v>5.512865682501415E-4</v>
      </c>
      <c r="AC88">
        <v>5.512865682501415E-4</v>
      </c>
      <c r="AD88">
        <v>5.512865682501415E-4</v>
      </c>
      <c r="AE88">
        <v>5.512865682501415E-4</v>
      </c>
      <c r="AF88">
        <v>5.512865682501415E-4</v>
      </c>
      <c r="AG88">
        <v>5.512865682501415E-4</v>
      </c>
      <c r="AH88">
        <v>5.512865682501415E-4</v>
      </c>
      <c r="AI88">
        <v>5.512865682501415E-4</v>
      </c>
      <c r="AJ88">
        <v>5.512865682501415E-4</v>
      </c>
      <c r="AK88">
        <v>5.512865682501415E-4</v>
      </c>
      <c r="AL88">
        <v>5.512865682501415E-4</v>
      </c>
      <c r="AM88">
        <v>5.512865682501415E-4</v>
      </c>
      <c r="AN88">
        <v>5.512865682501415E-4</v>
      </c>
      <c r="AO88">
        <v>5.512865682501415E-4</v>
      </c>
      <c r="AP88">
        <v>5.512865682501415E-4</v>
      </c>
      <c r="AQ88">
        <v>5.512865682501415E-4</v>
      </c>
      <c r="AR88">
        <v>5.512865682501415E-4</v>
      </c>
      <c r="AS88">
        <v>5.512865682501415E-4</v>
      </c>
      <c r="AT88">
        <v>5.512865682501415E-4</v>
      </c>
      <c r="AU88">
        <v>5.512865682501415E-4</v>
      </c>
      <c r="AV88">
        <v>5.512865682501415E-4</v>
      </c>
      <c r="AW88">
        <v>5.512865682501415E-4</v>
      </c>
      <c r="AX88">
        <v>5.512865682501415E-4</v>
      </c>
      <c r="AY88">
        <v>5.512865682501415E-4</v>
      </c>
      <c r="AZ88">
        <v>5.512865682501415E-4</v>
      </c>
      <c r="BA88">
        <v>5.512865682501415E-4</v>
      </c>
      <c r="BB88">
        <v>5.512865682501415E-4</v>
      </c>
      <c r="BC88">
        <v>5.512865682501415E-4</v>
      </c>
      <c r="BD88">
        <v>5.512865682501415E-4</v>
      </c>
      <c r="BE88">
        <v>5.512865682501415E-4</v>
      </c>
      <c r="BF88">
        <v>5.512865682501415E-4</v>
      </c>
      <c r="BG88">
        <v>5.512865682501415E-4</v>
      </c>
      <c r="BH88">
        <v>5.512865682501415E-4</v>
      </c>
      <c r="BI88">
        <v>5.512865682501415E-4</v>
      </c>
      <c r="BJ88">
        <v>5.512865682501415E-4</v>
      </c>
      <c r="BK88">
        <v>5.512865682501415E-4</v>
      </c>
      <c r="BL88">
        <v>5.512865682501415E-4</v>
      </c>
      <c r="BM88">
        <v>5.512865682501415E-4</v>
      </c>
      <c r="BN88">
        <v>5.512865682501415E-4</v>
      </c>
      <c r="BO88">
        <v>5.512865682501415E-4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1534</v>
      </c>
      <c r="B89">
        <v>152.51129119295959</v>
      </c>
      <c r="C89">
        <v>5.6826411196327889E-4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0</v>
      </c>
      <c r="J89">
        <v>5.6826411196327889E-4</v>
      </c>
      <c r="K89">
        <v>5.6826411196327889E-4</v>
      </c>
      <c r="L89">
        <v>5.6826411196327889E-4</v>
      </c>
      <c r="M89">
        <v>5.6826411196327889E-4</v>
      </c>
      <c r="N89">
        <v>5.6826411196327889E-4</v>
      </c>
      <c r="O89">
        <v>5.6826411196327889E-4</v>
      </c>
      <c r="P89">
        <v>5.6826411196327889E-4</v>
      </c>
      <c r="Q89">
        <v>5.6826411196327889E-4</v>
      </c>
      <c r="R89">
        <v>5.6826411196327889E-4</v>
      </c>
      <c r="S89">
        <v>5.6826411196327889E-4</v>
      </c>
      <c r="T89">
        <v>5.6826411196327889E-4</v>
      </c>
      <c r="U89">
        <v>5.6826411196327889E-4</v>
      </c>
      <c r="V89">
        <v>5.6826411196327889E-4</v>
      </c>
      <c r="W89">
        <v>5.6826411196327889E-4</v>
      </c>
      <c r="X89">
        <v>5.6826411196327889E-4</v>
      </c>
      <c r="Y89">
        <v>5.6826411196327889E-4</v>
      </c>
      <c r="Z89">
        <v>5.6826411196327889E-4</v>
      </c>
      <c r="AA89">
        <v>5.6826411196327889E-4</v>
      </c>
      <c r="AB89">
        <v>5.6826411196327889E-4</v>
      </c>
      <c r="AC89">
        <v>5.6826411196327889E-4</v>
      </c>
      <c r="AD89">
        <v>5.6826411196327889E-4</v>
      </c>
      <c r="AE89">
        <v>5.6826411196327889E-4</v>
      </c>
      <c r="AF89">
        <v>5.6826411196327889E-4</v>
      </c>
      <c r="AG89">
        <v>5.6826411196327889E-4</v>
      </c>
      <c r="AH89">
        <v>5.6826411196327889E-4</v>
      </c>
      <c r="AI89">
        <v>5.6826411196327889E-4</v>
      </c>
      <c r="AJ89">
        <v>5.6826411196327889E-4</v>
      </c>
      <c r="AK89">
        <v>5.6826411196327889E-4</v>
      </c>
      <c r="AL89">
        <v>5.6826411196327889E-4</v>
      </c>
      <c r="AM89">
        <v>5.6826411196327889E-4</v>
      </c>
      <c r="AN89">
        <v>5.6826411196327889E-4</v>
      </c>
      <c r="AO89">
        <v>5.6826411196327889E-4</v>
      </c>
      <c r="AP89">
        <v>5.6826411196327889E-4</v>
      </c>
      <c r="AQ89">
        <v>5.6826411196327889E-4</v>
      </c>
      <c r="AR89">
        <v>5.6826411196327889E-4</v>
      </c>
      <c r="AS89">
        <v>5.6826411196327889E-4</v>
      </c>
      <c r="AT89">
        <v>5.6826411196327889E-4</v>
      </c>
      <c r="AU89">
        <v>5.6826411196327889E-4</v>
      </c>
      <c r="AV89">
        <v>5.6826411196327889E-4</v>
      </c>
      <c r="AW89">
        <v>5.6826411196327889E-4</v>
      </c>
      <c r="AX89">
        <v>5.6826411196327889E-4</v>
      </c>
      <c r="AY89">
        <v>5.6826411196327889E-4</v>
      </c>
      <c r="AZ89">
        <v>5.6826411196327889E-4</v>
      </c>
      <c r="BA89">
        <v>5.6826411196327889E-4</v>
      </c>
      <c r="BB89">
        <v>5.6826411196327889E-4</v>
      </c>
      <c r="BC89">
        <v>5.6826411196327889E-4</v>
      </c>
      <c r="BD89">
        <v>5.6826411196327889E-4</v>
      </c>
      <c r="BE89">
        <v>5.6826411196327889E-4</v>
      </c>
      <c r="BF89">
        <v>5.6826411196327889E-4</v>
      </c>
      <c r="BG89">
        <v>5.6826411196327889E-4</v>
      </c>
      <c r="BH89">
        <v>5.6826411196327889E-4</v>
      </c>
      <c r="BI89">
        <v>5.6826411196327889E-4</v>
      </c>
      <c r="BJ89">
        <v>5.6826411196327889E-4</v>
      </c>
      <c r="BK89">
        <v>5.6826411196327889E-4</v>
      </c>
      <c r="BL89">
        <v>5.6826411196327889E-4</v>
      </c>
      <c r="BM89">
        <v>5.6826411196327889E-4</v>
      </c>
      <c r="BN89">
        <v>5.6826411196327889E-4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152.33131315717733</v>
      </c>
      <c r="C90">
        <v>5.6759350549292055E-4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0</v>
      </c>
      <c r="J90">
        <v>5.6759350549292055E-4</v>
      </c>
      <c r="K90">
        <v>5.6759350549292055E-4</v>
      </c>
      <c r="L90">
        <v>5.6759350549292055E-4</v>
      </c>
      <c r="M90">
        <v>5.6759350549292055E-4</v>
      </c>
      <c r="N90">
        <v>5.6759350549292055E-4</v>
      </c>
      <c r="O90">
        <v>5.6759350549292055E-4</v>
      </c>
      <c r="P90">
        <v>5.6759350549292055E-4</v>
      </c>
      <c r="Q90">
        <v>5.6759350549292055E-4</v>
      </c>
      <c r="R90">
        <v>5.6759350549292055E-4</v>
      </c>
      <c r="S90">
        <v>5.6759350549292055E-4</v>
      </c>
      <c r="T90">
        <v>5.6759350549292055E-4</v>
      </c>
      <c r="U90">
        <v>5.6759350549292055E-4</v>
      </c>
      <c r="V90">
        <v>5.6759350549292055E-4</v>
      </c>
      <c r="W90">
        <v>5.6759350549292055E-4</v>
      </c>
      <c r="X90">
        <v>5.6759350549292055E-4</v>
      </c>
      <c r="Y90">
        <v>5.6759350549292055E-4</v>
      </c>
      <c r="Z90">
        <v>5.6759350549292055E-4</v>
      </c>
      <c r="AA90">
        <v>5.6759350549292055E-4</v>
      </c>
      <c r="AB90">
        <v>5.6759350549292055E-4</v>
      </c>
      <c r="AC90">
        <v>5.6759350549292055E-4</v>
      </c>
      <c r="AD90">
        <v>5.6759350549292055E-4</v>
      </c>
      <c r="AE90">
        <v>5.6759350549292055E-4</v>
      </c>
      <c r="AF90">
        <v>5.6759350549292055E-4</v>
      </c>
      <c r="AG90">
        <v>5.6759350549292055E-4</v>
      </c>
      <c r="AH90">
        <v>5.6759350549292055E-4</v>
      </c>
      <c r="AI90">
        <v>5.6759350549292055E-4</v>
      </c>
      <c r="AJ90">
        <v>5.6759350549292055E-4</v>
      </c>
      <c r="AK90">
        <v>5.6759350549292055E-4</v>
      </c>
      <c r="AL90">
        <v>5.6759350549292055E-4</v>
      </c>
      <c r="AM90">
        <v>5.6759350549292055E-4</v>
      </c>
      <c r="AN90">
        <v>5.6759350549292055E-4</v>
      </c>
      <c r="AO90">
        <v>5.6759350549292055E-4</v>
      </c>
      <c r="AP90">
        <v>5.6759350549292055E-4</v>
      </c>
      <c r="AQ90">
        <v>5.6759350549292055E-4</v>
      </c>
      <c r="AR90">
        <v>5.6759350549292055E-4</v>
      </c>
      <c r="AS90">
        <v>5.6759350549292055E-4</v>
      </c>
      <c r="AT90">
        <v>5.6759350549292055E-4</v>
      </c>
      <c r="AU90">
        <v>5.6759350549292055E-4</v>
      </c>
      <c r="AV90">
        <v>5.6759350549292055E-4</v>
      </c>
      <c r="AW90">
        <v>5.6759350549292055E-4</v>
      </c>
      <c r="AX90">
        <v>5.6759350549292055E-4</v>
      </c>
      <c r="AY90">
        <v>5.6759350549292055E-4</v>
      </c>
      <c r="AZ90">
        <v>5.6759350549292055E-4</v>
      </c>
      <c r="BA90">
        <v>5.6759350549292055E-4</v>
      </c>
      <c r="BB90">
        <v>5.6759350549292055E-4</v>
      </c>
      <c r="BC90">
        <v>5.6759350549292055E-4</v>
      </c>
      <c r="BD90">
        <v>5.6759350549292055E-4</v>
      </c>
      <c r="BE90">
        <v>5.6759350549292055E-4</v>
      </c>
      <c r="BF90">
        <v>5.6759350549292055E-4</v>
      </c>
      <c r="BG90">
        <v>5.6759350549292055E-4</v>
      </c>
      <c r="BH90">
        <v>5.6759350549292055E-4</v>
      </c>
      <c r="BI90">
        <v>5.6759350549292055E-4</v>
      </c>
      <c r="BJ90">
        <v>5.6759350549292055E-4</v>
      </c>
      <c r="BK90">
        <v>5.6759350549292055E-4</v>
      </c>
      <c r="BL90">
        <v>5.6759350549292055E-4</v>
      </c>
      <c r="BM90">
        <v>5.6759350549292055E-4</v>
      </c>
      <c r="BN90">
        <v>5.6759350549292055E-4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152.63506762584095</v>
      </c>
      <c r="C91">
        <v>5.6872530866657284E-4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5.6872530866657284E-4</v>
      </c>
      <c r="J91">
        <v>5.6872530866657284E-4</v>
      </c>
      <c r="K91">
        <v>5.6872530866657284E-4</v>
      </c>
      <c r="L91">
        <v>5.6872530866657284E-4</v>
      </c>
      <c r="M91">
        <v>5.6872530866657284E-4</v>
      </c>
      <c r="N91">
        <v>5.6872530866657284E-4</v>
      </c>
      <c r="O91">
        <v>5.6872530866657284E-4</v>
      </c>
      <c r="P91">
        <v>5.6872530866657284E-4</v>
      </c>
      <c r="Q91">
        <v>5.6872530866657284E-4</v>
      </c>
      <c r="R91">
        <v>5.6872530866657284E-4</v>
      </c>
      <c r="S91">
        <v>5.6872530866657284E-4</v>
      </c>
      <c r="T91">
        <v>5.6872530866657284E-4</v>
      </c>
      <c r="U91">
        <v>5.6872530866657284E-4</v>
      </c>
      <c r="V91">
        <v>5.6872530866657284E-4</v>
      </c>
      <c r="W91">
        <v>5.6872530866657284E-4</v>
      </c>
      <c r="X91">
        <v>5.6872530866657284E-4</v>
      </c>
      <c r="Y91">
        <v>5.6872530866657284E-4</v>
      </c>
      <c r="Z91">
        <v>5.6872530866657284E-4</v>
      </c>
      <c r="AA91">
        <v>5.6872530866657284E-4</v>
      </c>
      <c r="AB91">
        <v>5.6872530866657284E-4</v>
      </c>
      <c r="AC91">
        <v>5.6872530866657284E-4</v>
      </c>
      <c r="AD91">
        <v>5.6872530866657284E-4</v>
      </c>
      <c r="AE91">
        <v>5.6872530866657284E-4</v>
      </c>
      <c r="AF91">
        <v>5.6872530866657284E-4</v>
      </c>
      <c r="AG91">
        <v>5.6872530866657284E-4</v>
      </c>
      <c r="AH91">
        <v>5.6872530866657284E-4</v>
      </c>
      <c r="AI91">
        <v>5.6872530866657284E-4</v>
      </c>
      <c r="AJ91">
        <v>5.6872530866657284E-4</v>
      </c>
      <c r="AK91">
        <v>5.6872530866657284E-4</v>
      </c>
      <c r="AL91">
        <v>5.6872530866657284E-4</v>
      </c>
      <c r="AM91">
        <v>5.6872530866657284E-4</v>
      </c>
      <c r="AN91">
        <v>5.6872530866657284E-4</v>
      </c>
      <c r="AO91">
        <v>5.6872530866657284E-4</v>
      </c>
      <c r="AP91">
        <v>5.6872530866657284E-4</v>
      </c>
      <c r="AQ91">
        <v>5.6872530866657284E-4</v>
      </c>
      <c r="AR91">
        <v>5.6872530866657284E-4</v>
      </c>
      <c r="AS91">
        <v>5.6872530866657284E-4</v>
      </c>
      <c r="AT91">
        <v>5.6872530866657284E-4</v>
      </c>
      <c r="AU91">
        <v>5.6872530866657284E-4</v>
      </c>
      <c r="AV91">
        <v>5.6872530866657284E-4</v>
      </c>
      <c r="AW91">
        <v>5.6872530866657284E-4</v>
      </c>
      <c r="AX91">
        <v>5.6872530866657284E-4</v>
      </c>
      <c r="AY91">
        <v>5.6872530866657284E-4</v>
      </c>
      <c r="AZ91">
        <v>5.6872530866657284E-4</v>
      </c>
      <c r="BA91">
        <v>5.6872530866657284E-4</v>
      </c>
      <c r="BB91">
        <v>5.6872530866657284E-4</v>
      </c>
      <c r="BC91">
        <v>5.6872530866657284E-4</v>
      </c>
      <c r="BD91">
        <v>5.6872530866657284E-4</v>
      </c>
      <c r="BE91">
        <v>5.6872530866657284E-4</v>
      </c>
      <c r="BF91">
        <v>5.6872530866657284E-4</v>
      </c>
      <c r="BG91">
        <v>5.6872530866657284E-4</v>
      </c>
      <c r="BH91">
        <v>5.6872530866657284E-4</v>
      </c>
      <c r="BI91">
        <v>5.6872530866657284E-4</v>
      </c>
      <c r="BJ91">
        <v>5.6872530866657284E-4</v>
      </c>
      <c r="BK91">
        <v>5.6872530866657284E-4</v>
      </c>
      <c r="BL91">
        <v>5.6872530866657284E-4</v>
      </c>
      <c r="BM91">
        <v>5.6872530866657284E-4</v>
      </c>
      <c r="BN91">
        <v>5.6872530866657284E-4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1534</v>
      </c>
      <c r="B92">
        <v>149.67936535853977</v>
      </c>
      <c r="C92">
        <v>5.5771222556290497E-4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0</v>
      </c>
      <c r="J92">
        <v>5.5771222556290497E-4</v>
      </c>
      <c r="K92">
        <v>5.5771222556290497E-4</v>
      </c>
      <c r="L92">
        <v>5.5771222556290497E-4</v>
      </c>
      <c r="M92">
        <v>5.5771222556290497E-4</v>
      </c>
      <c r="N92">
        <v>5.5771222556290497E-4</v>
      </c>
      <c r="O92">
        <v>5.5771222556290497E-4</v>
      </c>
      <c r="P92">
        <v>5.5771222556290497E-4</v>
      </c>
      <c r="Q92">
        <v>5.5771222556290497E-4</v>
      </c>
      <c r="R92">
        <v>5.5771222556290497E-4</v>
      </c>
      <c r="S92">
        <v>5.5771222556290497E-4</v>
      </c>
      <c r="T92">
        <v>5.5771222556290497E-4</v>
      </c>
      <c r="U92">
        <v>5.5771222556290497E-4</v>
      </c>
      <c r="V92">
        <v>5.5771222556290497E-4</v>
      </c>
      <c r="W92">
        <v>5.5771222556290497E-4</v>
      </c>
      <c r="X92">
        <v>5.5771222556290497E-4</v>
      </c>
      <c r="Y92">
        <v>5.5771222556290497E-4</v>
      </c>
      <c r="Z92">
        <v>5.5771222556290497E-4</v>
      </c>
      <c r="AA92">
        <v>5.5771222556290497E-4</v>
      </c>
      <c r="AB92">
        <v>5.5771222556290497E-4</v>
      </c>
      <c r="AC92">
        <v>5.5771222556290497E-4</v>
      </c>
      <c r="AD92">
        <v>5.5771222556290497E-4</v>
      </c>
      <c r="AE92">
        <v>5.5771222556290497E-4</v>
      </c>
      <c r="AF92">
        <v>5.5771222556290497E-4</v>
      </c>
      <c r="AG92">
        <v>5.5771222556290497E-4</v>
      </c>
      <c r="AH92">
        <v>5.5771222556290497E-4</v>
      </c>
      <c r="AI92">
        <v>5.5771222556290497E-4</v>
      </c>
      <c r="AJ92">
        <v>5.5771222556290497E-4</v>
      </c>
      <c r="AK92">
        <v>5.5771222556290497E-4</v>
      </c>
      <c r="AL92">
        <v>5.5771222556290497E-4</v>
      </c>
      <c r="AM92">
        <v>5.5771222556290497E-4</v>
      </c>
      <c r="AN92">
        <v>5.5771222556290497E-4</v>
      </c>
      <c r="AO92">
        <v>5.5771222556290497E-4</v>
      </c>
      <c r="AP92">
        <v>5.5771222556290497E-4</v>
      </c>
      <c r="AQ92">
        <v>5.5771222556290497E-4</v>
      </c>
      <c r="AR92">
        <v>5.5771222556290497E-4</v>
      </c>
      <c r="AS92">
        <v>5.5771222556290497E-4</v>
      </c>
      <c r="AT92">
        <v>5.5771222556290497E-4</v>
      </c>
      <c r="AU92">
        <v>5.5771222556290497E-4</v>
      </c>
      <c r="AV92">
        <v>5.5771222556290497E-4</v>
      </c>
      <c r="AW92">
        <v>5.5771222556290497E-4</v>
      </c>
      <c r="AX92">
        <v>5.5771222556290497E-4</v>
      </c>
      <c r="AY92">
        <v>5.5771222556290497E-4</v>
      </c>
      <c r="AZ92">
        <v>5.5771222556290497E-4</v>
      </c>
      <c r="BA92">
        <v>5.5771222556290497E-4</v>
      </c>
      <c r="BB92">
        <v>5.5771222556290497E-4</v>
      </c>
      <c r="BC92">
        <v>5.5771222556290497E-4</v>
      </c>
      <c r="BD92">
        <v>5.5771222556290497E-4</v>
      </c>
      <c r="BE92">
        <v>5.5771222556290497E-4</v>
      </c>
      <c r="BF92">
        <v>5.5771222556290497E-4</v>
      </c>
      <c r="BG92">
        <v>5.5771222556290497E-4</v>
      </c>
      <c r="BH92">
        <v>5.5771222556290497E-4</v>
      </c>
      <c r="BI92">
        <v>5.5771222556290497E-4</v>
      </c>
      <c r="BJ92">
        <v>5.5771222556290497E-4</v>
      </c>
      <c r="BK92">
        <v>5.5771222556290497E-4</v>
      </c>
      <c r="BL92">
        <v>5.5771222556290497E-4</v>
      </c>
      <c r="BM92">
        <v>5.5771222556290497E-4</v>
      </c>
      <c r="BN92">
        <v>5.5771222556290497E-4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148.7468776587223</v>
      </c>
      <c r="C93">
        <v>5.5423773334328948E-4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0</v>
      </c>
      <c r="J93">
        <v>5.5423773334328948E-4</v>
      </c>
      <c r="K93">
        <v>5.5423773334328948E-4</v>
      </c>
      <c r="L93">
        <v>5.5423773334328948E-4</v>
      </c>
      <c r="M93">
        <v>5.5423773334328948E-4</v>
      </c>
      <c r="N93">
        <v>5.5423773334328948E-4</v>
      </c>
      <c r="O93">
        <v>5.5423773334328948E-4</v>
      </c>
      <c r="P93">
        <v>5.5423773334328948E-4</v>
      </c>
      <c r="Q93">
        <v>5.5423773334328948E-4</v>
      </c>
      <c r="R93">
        <v>5.5423773334328948E-4</v>
      </c>
      <c r="S93">
        <v>5.5423773334328948E-4</v>
      </c>
      <c r="T93">
        <v>5.5423773334328948E-4</v>
      </c>
      <c r="U93">
        <v>5.5423773334328948E-4</v>
      </c>
      <c r="V93">
        <v>5.5423773334328948E-4</v>
      </c>
      <c r="W93">
        <v>5.5423773334328948E-4</v>
      </c>
      <c r="X93">
        <v>5.5423773334328948E-4</v>
      </c>
      <c r="Y93">
        <v>5.5423773334328948E-4</v>
      </c>
      <c r="Z93">
        <v>5.5423773334328948E-4</v>
      </c>
      <c r="AA93">
        <v>5.5423773334328948E-4</v>
      </c>
      <c r="AB93">
        <v>5.5423773334328948E-4</v>
      </c>
      <c r="AC93">
        <v>5.5423773334328948E-4</v>
      </c>
      <c r="AD93">
        <v>5.5423773334328948E-4</v>
      </c>
      <c r="AE93">
        <v>5.5423773334328948E-4</v>
      </c>
      <c r="AF93">
        <v>5.5423773334328948E-4</v>
      </c>
      <c r="AG93">
        <v>5.5423773334328948E-4</v>
      </c>
      <c r="AH93">
        <v>5.5423773334328948E-4</v>
      </c>
      <c r="AI93">
        <v>5.5423773334328948E-4</v>
      </c>
      <c r="AJ93">
        <v>5.5423773334328948E-4</v>
      </c>
      <c r="AK93">
        <v>5.5423773334328948E-4</v>
      </c>
      <c r="AL93">
        <v>5.5423773334328948E-4</v>
      </c>
      <c r="AM93">
        <v>5.5423773334328948E-4</v>
      </c>
      <c r="AN93">
        <v>5.5423773334328948E-4</v>
      </c>
      <c r="AO93">
        <v>5.5423773334328948E-4</v>
      </c>
      <c r="AP93">
        <v>5.5423773334328948E-4</v>
      </c>
      <c r="AQ93">
        <v>5.5423773334328948E-4</v>
      </c>
      <c r="AR93">
        <v>5.5423773334328948E-4</v>
      </c>
      <c r="AS93">
        <v>5.5423773334328948E-4</v>
      </c>
      <c r="AT93">
        <v>5.5423773334328948E-4</v>
      </c>
      <c r="AU93">
        <v>5.5423773334328948E-4</v>
      </c>
      <c r="AV93">
        <v>5.5423773334328948E-4</v>
      </c>
      <c r="AW93">
        <v>5.5423773334328948E-4</v>
      </c>
      <c r="AX93">
        <v>5.5423773334328948E-4</v>
      </c>
      <c r="AY93">
        <v>5.5423773334328948E-4</v>
      </c>
      <c r="AZ93">
        <v>5.5423773334328948E-4</v>
      </c>
      <c r="BA93">
        <v>5.5423773334328948E-4</v>
      </c>
      <c r="BB93">
        <v>5.5423773334328948E-4</v>
      </c>
      <c r="BC93">
        <v>5.5423773334328948E-4</v>
      </c>
      <c r="BD93">
        <v>5.5423773334328948E-4</v>
      </c>
      <c r="BE93">
        <v>5.5423773334328948E-4</v>
      </c>
      <c r="BF93">
        <v>5.5423773334328948E-4</v>
      </c>
      <c r="BG93">
        <v>5.5423773334328948E-4</v>
      </c>
      <c r="BH93">
        <v>5.5423773334328948E-4</v>
      </c>
      <c r="BI93">
        <v>5.5423773334328948E-4</v>
      </c>
      <c r="BJ93">
        <v>5.5423773334328948E-4</v>
      </c>
      <c r="BK93">
        <v>5.5423773334328948E-4</v>
      </c>
      <c r="BL93">
        <v>5.5423773334328948E-4</v>
      </c>
      <c r="BM93">
        <v>5.5423773334328948E-4</v>
      </c>
      <c r="BN93">
        <v>5.5423773334328948E-4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155.74235004563232</v>
      </c>
      <c r="C94">
        <v>5.8030318641640976E-4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0</v>
      </c>
      <c r="J94">
        <v>5.8030318641640976E-4</v>
      </c>
      <c r="K94">
        <v>5.8030318641640976E-4</v>
      </c>
      <c r="L94">
        <v>5.8030318641640976E-4</v>
      </c>
      <c r="M94">
        <v>5.8030318641640976E-4</v>
      </c>
      <c r="N94">
        <v>5.8030318641640976E-4</v>
      </c>
      <c r="O94">
        <v>5.8030318641640976E-4</v>
      </c>
      <c r="P94">
        <v>5.8030318641640976E-4</v>
      </c>
      <c r="Q94">
        <v>5.8030318641640976E-4</v>
      </c>
      <c r="R94">
        <v>5.8030318641640976E-4</v>
      </c>
      <c r="S94">
        <v>5.8030318641640976E-4</v>
      </c>
      <c r="T94">
        <v>5.8030318641640976E-4</v>
      </c>
      <c r="U94">
        <v>5.8030318641640976E-4</v>
      </c>
      <c r="V94">
        <v>5.8030318641640976E-4</v>
      </c>
      <c r="W94">
        <v>5.8030318641640976E-4</v>
      </c>
      <c r="X94">
        <v>5.8030318641640976E-4</v>
      </c>
      <c r="Y94">
        <v>5.8030318641640976E-4</v>
      </c>
      <c r="Z94">
        <v>5.8030318641640976E-4</v>
      </c>
      <c r="AA94">
        <v>5.8030318641640976E-4</v>
      </c>
      <c r="AB94">
        <v>5.8030318641640976E-4</v>
      </c>
      <c r="AC94">
        <v>5.8030318641640976E-4</v>
      </c>
      <c r="AD94">
        <v>5.8030318641640976E-4</v>
      </c>
      <c r="AE94">
        <v>5.8030318641640976E-4</v>
      </c>
      <c r="AF94">
        <v>5.8030318641640976E-4</v>
      </c>
      <c r="AG94">
        <v>5.8030318641640976E-4</v>
      </c>
      <c r="AH94">
        <v>5.8030318641640976E-4</v>
      </c>
      <c r="AI94">
        <v>5.8030318641640976E-4</v>
      </c>
      <c r="AJ94">
        <v>5.8030318641640976E-4</v>
      </c>
      <c r="AK94">
        <v>5.8030318641640976E-4</v>
      </c>
      <c r="AL94">
        <v>5.8030318641640976E-4</v>
      </c>
      <c r="AM94">
        <v>5.8030318641640976E-4</v>
      </c>
      <c r="AN94">
        <v>5.8030318641640976E-4</v>
      </c>
      <c r="AO94">
        <v>5.8030318641640976E-4</v>
      </c>
      <c r="AP94">
        <v>5.8030318641640976E-4</v>
      </c>
      <c r="AQ94">
        <v>5.8030318641640976E-4</v>
      </c>
      <c r="AR94">
        <v>5.8030318641640976E-4</v>
      </c>
      <c r="AS94">
        <v>5.8030318641640976E-4</v>
      </c>
      <c r="AT94">
        <v>5.8030318641640976E-4</v>
      </c>
      <c r="AU94">
        <v>5.8030318641640976E-4</v>
      </c>
      <c r="AV94">
        <v>5.8030318641640976E-4</v>
      </c>
      <c r="AW94">
        <v>5.8030318641640976E-4</v>
      </c>
      <c r="AX94">
        <v>5.8030318641640976E-4</v>
      </c>
      <c r="AY94">
        <v>5.8030318641640976E-4</v>
      </c>
      <c r="AZ94">
        <v>5.8030318641640976E-4</v>
      </c>
      <c r="BA94">
        <v>5.8030318641640976E-4</v>
      </c>
      <c r="BB94">
        <v>5.8030318641640976E-4</v>
      </c>
      <c r="BC94">
        <v>5.8030318641640976E-4</v>
      </c>
      <c r="BD94">
        <v>5.8030318641640976E-4</v>
      </c>
      <c r="BE94">
        <v>5.8030318641640976E-4</v>
      </c>
      <c r="BF94">
        <v>5.8030318641640976E-4</v>
      </c>
      <c r="BG94">
        <v>5.8030318641640976E-4</v>
      </c>
      <c r="BH94">
        <v>5.8030318641640976E-4</v>
      </c>
      <c r="BI94">
        <v>5.8030318641640976E-4</v>
      </c>
      <c r="BJ94">
        <v>5.8030318641640976E-4</v>
      </c>
      <c r="BK94">
        <v>5.8030318641640976E-4</v>
      </c>
      <c r="BL94">
        <v>5.8030318641640976E-4</v>
      </c>
      <c r="BM94">
        <v>5.8030318641640976E-4</v>
      </c>
      <c r="BN94">
        <v>5.8030318641640976E-4</v>
      </c>
      <c r="BO94">
        <v>5.8030318641640976E-4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1534</v>
      </c>
      <c r="B95">
        <v>155.87158077550197</v>
      </c>
      <c r="C95">
        <v>5.8078470608209024E-4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0</v>
      </c>
      <c r="J95">
        <v>0</v>
      </c>
      <c r="K95">
        <v>5.8078470608209024E-4</v>
      </c>
      <c r="L95">
        <v>5.8078470608209024E-4</v>
      </c>
      <c r="M95">
        <v>5.8078470608209024E-4</v>
      </c>
      <c r="N95">
        <v>5.8078470608209024E-4</v>
      </c>
      <c r="O95">
        <v>5.8078470608209024E-4</v>
      </c>
      <c r="P95">
        <v>5.8078470608209024E-4</v>
      </c>
      <c r="Q95">
        <v>5.8078470608209024E-4</v>
      </c>
      <c r="R95">
        <v>5.8078470608209024E-4</v>
      </c>
      <c r="S95">
        <v>5.8078470608209024E-4</v>
      </c>
      <c r="T95">
        <v>5.8078470608209024E-4</v>
      </c>
      <c r="U95">
        <v>5.8078470608209024E-4</v>
      </c>
      <c r="V95">
        <v>5.8078470608209024E-4</v>
      </c>
      <c r="W95">
        <v>5.8078470608209024E-4</v>
      </c>
      <c r="X95">
        <v>5.8078470608209024E-4</v>
      </c>
      <c r="Y95">
        <v>5.8078470608209024E-4</v>
      </c>
      <c r="Z95">
        <v>5.8078470608209024E-4</v>
      </c>
      <c r="AA95">
        <v>5.8078470608209024E-4</v>
      </c>
      <c r="AB95">
        <v>5.8078470608209024E-4</v>
      </c>
      <c r="AC95">
        <v>5.8078470608209024E-4</v>
      </c>
      <c r="AD95">
        <v>5.8078470608209024E-4</v>
      </c>
      <c r="AE95">
        <v>5.8078470608209024E-4</v>
      </c>
      <c r="AF95">
        <v>5.8078470608209024E-4</v>
      </c>
      <c r="AG95">
        <v>5.8078470608209024E-4</v>
      </c>
      <c r="AH95">
        <v>5.8078470608209024E-4</v>
      </c>
      <c r="AI95">
        <v>5.8078470608209024E-4</v>
      </c>
      <c r="AJ95">
        <v>5.8078470608209024E-4</v>
      </c>
      <c r="AK95">
        <v>5.8078470608209024E-4</v>
      </c>
      <c r="AL95">
        <v>5.8078470608209024E-4</v>
      </c>
      <c r="AM95">
        <v>5.8078470608209024E-4</v>
      </c>
      <c r="AN95">
        <v>5.8078470608209024E-4</v>
      </c>
      <c r="AO95">
        <v>5.8078470608209024E-4</v>
      </c>
      <c r="AP95">
        <v>5.8078470608209024E-4</v>
      </c>
      <c r="AQ95">
        <v>5.8078470608209024E-4</v>
      </c>
      <c r="AR95">
        <v>5.8078470608209024E-4</v>
      </c>
      <c r="AS95">
        <v>5.8078470608209024E-4</v>
      </c>
      <c r="AT95">
        <v>5.8078470608209024E-4</v>
      </c>
      <c r="AU95">
        <v>5.8078470608209024E-4</v>
      </c>
      <c r="AV95">
        <v>5.8078470608209024E-4</v>
      </c>
      <c r="AW95">
        <v>5.8078470608209024E-4</v>
      </c>
      <c r="AX95">
        <v>5.8078470608209024E-4</v>
      </c>
      <c r="AY95">
        <v>5.8078470608209024E-4</v>
      </c>
      <c r="AZ95">
        <v>5.8078470608209024E-4</v>
      </c>
      <c r="BA95">
        <v>5.8078470608209024E-4</v>
      </c>
      <c r="BB95">
        <v>5.8078470608209024E-4</v>
      </c>
      <c r="BC95">
        <v>5.8078470608209024E-4</v>
      </c>
      <c r="BD95">
        <v>5.8078470608209024E-4</v>
      </c>
      <c r="BE95">
        <v>5.8078470608209024E-4</v>
      </c>
      <c r="BF95">
        <v>5.8078470608209024E-4</v>
      </c>
      <c r="BG95">
        <v>5.8078470608209024E-4</v>
      </c>
      <c r="BH95">
        <v>5.8078470608209024E-4</v>
      </c>
      <c r="BI95">
        <v>5.8078470608209024E-4</v>
      </c>
      <c r="BJ95">
        <v>5.8078470608209024E-4</v>
      </c>
      <c r="BK95">
        <v>5.8078470608209024E-4</v>
      </c>
      <c r="BL95">
        <v>5.8078470608209024E-4</v>
      </c>
      <c r="BM95">
        <v>5.8078470608209024E-4</v>
      </c>
      <c r="BN95">
        <v>5.8078470608209024E-4</v>
      </c>
      <c r="BO95">
        <v>5.8078470608209024E-4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1534</v>
      </c>
      <c r="B96">
        <v>153.0484931372099</v>
      </c>
      <c r="C96">
        <v>5.7026575120852077E-4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0</v>
      </c>
      <c r="J96">
        <v>0</v>
      </c>
      <c r="K96">
        <v>5.7026575120852077E-4</v>
      </c>
      <c r="L96">
        <v>5.7026575120852077E-4</v>
      </c>
      <c r="M96">
        <v>5.7026575120852077E-4</v>
      </c>
      <c r="N96">
        <v>5.7026575120852077E-4</v>
      </c>
      <c r="O96">
        <v>5.7026575120852077E-4</v>
      </c>
      <c r="P96">
        <v>5.7026575120852077E-4</v>
      </c>
      <c r="Q96">
        <v>5.7026575120852077E-4</v>
      </c>
      <c r="R96">
        <v>5.7026575120852077E-4</v>
      </c>
      <c r="S96">
        <v>5.7026575120852077E-4</v>
      </c>
      <c r="T96">
        <v>5.7026575120852077E-4</v>
      </c>
      <c r="U96">
        <v>5.7026575120852077E-4</v>
      </c>
      <c r="V96">
        <v>5.7026575120852077E-4</v>
      </c>
      <c r="W96">
        <v>5.7026575120852077E-4</v>
      </c>
      <c r="X96">
        <v>5.7026575120852077E-4</v>
      </c>
      <c r="Y96">
        <v>5.7026575120852077E-4</v>
      </c>
      <c r="Z96">
        <v>5.7026575120852077E-4</v>
      </c>
      <c r="AA96">
        <v>5.7026575120852077E-4</v>
      </c>
      <c r="AB96">
        <v>5.7026575120852077E-4</v>
      </c>
      <c r="AC96">
        <v>5.7026575120852077E-4</v>
      </c>
      <c r="AD96">
        <v>5.7026575120852077E-4</v>
      </c>
      <c r="AE96">
        <v>5.7026575120852077E-4</v>
      </c>
      <c r="AF96">
        <v>5.7026575120852077E-4</v>
      </c>
      <c r="AG96">
        <v>5.7026575120852077E-4</v>
      </c>
      <c r="AH96">
        <v>5.7026575120852077E-4</v>
      </c>
      <c r="AI96">
        <v>5.7026575120852077E-4</v>
      </c>
      <c r="AJ96">
        <v>5.7026575120852077E-4</v>
      </c>
      <c r="AK96">
        <v>5.7026575120852077E-4</v>
      </c>
      <c r="AL96">
        <v>5.7026575120852077E-4</v>
      </c>
      <c r="AM96">
        <v>5.7026575120852077E-4</v>
      </c>
      <c r="AN96">
        <v>5.7026575120852077E-4</v>
      </c>
      <c r="AO96">
        <v>5.7026575120852077E-4</v>
      </c>
      <c r="AP96">
        <v>5.7026575120852077E-4</v>
      </c>
      <c r="AQ96">
        <v>5.7026575120852077E-4</v>
      </c>
      <c r="AR96">
        <v>5.7026575120852077E-4</v>
      </c>
      <c r="AS96">
        <v>5.7026575120852077E-4</v>
      </c>
      <c r="AT96">
        <v>5.7026575120852077E-4</v>
      </c>
      <c r="AU96">
        <v>5.7026575120852077E-4</v>
      </c>
      <c r="AV96">
        <v>5.7026575120852077E-4</v>
      </c>
      <c r="AW96">
        <v>5.7026575120852077E-4</v>
      </c>
      <c r="AX96">
        <v>5.7026575120852077E-4</v>
      </c>
      <c r="AY96">
        <v>5.7026575120852077E-4</v>
      </c>
      <c r="AZ96">
        <v>5.7026575120852077E-4</v>
      </c>
      <c r="BA96">
        <v>5.7026575120852077E-4</v>
      </c>
      <c r="BB96">
        <v>5.7026575120852077E-4</v>
      </c>
      <c r="BC96">
        <v>5.7026575120852077E-4</v>
      </c>
      <c r="BD96">
        <v>5.7026575120852077E-4</v>
      </c>
      <c r="BE96">
        <v>5.7026575120852077E-4</v>
      </c>
      <c r="BF96">
        <v>5.7026575120852077E-4</v>
      </c>
      <c r="BG96">
        <v>5.7026575120852077E-4</v>
      </c>
      <c r="BH96">
        <v>5.7026575120852077E-4</v>
      </c>
      <c r="BI96">
        <v>5.7026575120852077E-4</v>
      </c>
      <c r="BJ96">
        <v>5.7026575120852077E-4</v>
      </c>
      <c r="BK96">
        <v>5.7026575120852077E-4</v>
      </c>
      <c r="BL96">
        <v>5.7026575120852077E-4</v>
      </c>
      <c r="BM96">
        <v>5.7026575120852077E-4</v>
      </c>
      <c r="BN96">
        <v>5.7026575120852077E-4</v>
      </c>
      <c r="BO96">
        <v>5.7026575120852077E-4</v>
      </c>
      <c r="BP96">
        <v>5.7026575120852077E-4</v>
      </c>
      <c r="BQ96">
        <v>0</v>
      </c>
      <c r="BR96">
        <v>0</v>
      </c>
      <c r="BS96">
        <v>0</v>
      </c>
    </row>
    <row r="97" spans="1:71" x14ac:dyDescent="0.25">
      <c r="A97">
        <v>1534</v>
      </c>
      <c r="B97">
        <v>153.87017666644067</v>
      </c>
      <c r="C97">
        <v>5.7332738197304173E-4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0</v>
      </c>
      <c r="J97">
        <v>0</v>
      </c>
      <c r="K97">
        <v>0</v>
      </c>
      <c r="L97">
        <v>5.7332738197304173E-4</v>
      </c>
      <c r="M97">
        <v>5.7332738197304173E-4</v>
      </c>
      <c r="N97">
        <v>5.7332738197304173E-4</v>
      </c>
      <c r="O97">
        <v>5.7332738197304173E-4</v>
      </c>
      <c r="P97">
        <v>5.7332738197304173E-4</v>
      </c>
      <c r="Q97">
        <v>5.7332738197304173E-4</v>
      </c>
      <c r="R97">
        <v>5.7332738197304173E-4</v>
      </c>
      <c r="S97">
        <v>5.7332738197304173E-4</v>
      </c>
      <c r="T97">
        <v>5.7332738197304173E-4</v>
      </c>
      <c r="U97">
        <v>5.7332738197304173E-4</v>
      </c>
      <c r="V97">
        <v>5.7332738197304173E-4</v>
      </c>
      <c r="W97">
        <v>5.7332738197304173E-4</v>
      </c>
      <c r="X97">
        <v>5.7332738197304173E-4</v>
      </c>
      <c r="Y97">
        <v>5.7332738197304173E-4</v>
      </c>
      <c r="Z97">
        <v>5.7332738197304173E-4</v>
      </c>
      <c r="AA97">
        <v>5.7332738197304173E-4</v>
      </c>
      <c r="AB97">
        <v>5.7332738197304173E-4</v>
      </c>
      <c r="AC97">
        <v>5.7332738197304173E-4</v>
      </c>
      <c r="AD97">
        <v>5.7332738197304173E-4</v>
      </c>
      <c r="AE97">
        <v>5.7332738197304173E-4</v>
      </c>
      <c r="AF97">
        <v>5.7332738197304173E-4</v>
      </c>
      <c r="AG97">
        <v>5.7332738197304173E-4</v>
      </c>
      <c r="AH97">
        <v>5.7332738197304173E-4</v>
      </c>
      <c r="AI97">
        <v>5.7332738197304173E-4</v>
      </c>
      <c r="AJ97">
        <v>5.7332738197304173E-4</v>
      </c>
      <c r="AK97">
        <v>5.7332738197304173E-4</v>
      </c>
      <c r="AL97">
        <v>5.7332738197304173E-4</v>
      </c>
      <c r="AM97">
        <v>5.7332738197304173E-4</v>
      </c>
      <c r="AN97">
        <v>5.7332738197304173E-4</v>
      </c>
      <c r="AO97">
        <v>5.7332738197304173E-4</v>
      </c>
      <c r="AP97">
        <v>5.7332738197304173E-4</v>
      </c>
      <c r="AQ97">
        <v>5.7332738197304173E-4</v>
      </c>
      <c r="AR97">
        <v>5.7332738197304173E-4</v>
      </c>
      <c r="AS97">
        <v>5.7332738197304173E-4</v>
      </c>
      <c r="AT97">
        <v>5.7332738197304173E-4</v>
      </c>
      <c r="AU97">
        <v>5.7332738197304173E-4</v>
      </c>
      <c r="AV97">
        <v>5.7332738197304173E-4</v>
      </c>
      <c r="AW97">
        <v>5.7332738197304173E-4</v>
      </c>
      <c r="AX97">
        <v>5.7332738197304173E-4</v>
      </c>
      <c r="AY97">
        <v>5.7332738197304173E-4</v>
      </c>
      <c r="AZ97">
        <v>5.7332738197304173E-4</v>
      </c>
      <c r="BA97">
        <v>5.7332738197304173E-4</v>
      </c>
      <c r="BB97">
        <v>5.7332738197304173E-4</v>
      </c>
      <c r="BC97">
        <v>5.7332738197304173E-4</v>
      </c>
      <c r="BD97">
        <v>5.7332738197304173E-4</v>
      </c>
      <c r="BE97">
        <v>5.7332738197304173E-4</v>
      </c>
      <c r="BF97">
        <v>5.7332738197304173E-4</v>
      </c>
      <c r="BG97">
        <v>5.7332738197304173E-4</v>
      </c>
      <c r="BH97">
        <v>5.7332738197304173E-4</v>
      </c>
      <c r="BI97">
        <v>5.7332738197304173E-4</v>
      </c>
      <c r="BJ97">
        <v>5.7332738197304173E-4</v>
      </c>
      <c r="BK97">
        <v>5.7332738197304173E-4</v>
      </c>
      <c r="BL97">
        <v>5.7332738197304173E-4</v>
      </c>
      <c r="BM97">
        <v>5.7332738197304173E-4</v>
      </c>
      <c r="BN97">
        <v>5.7332738197304173E-4</v>
      </c>
      <c r="BO97">
        <v>5.7332738197304173E-4</v>
      </c>
      <c r="BP97">
        <v>5.7332738197304173E-4</v>
      </c>
      <c r="BQ97">
        <v>0</v>
      </c>
      <c r="BR97">
        <v>0</v>
      </c>
      <c r="BS97">
        <v>0</v>
      </c>
    </row>
    <row r="98" spans="1:71" x14ac:dyDescent="0.25">
      <c r="A98">
        <v>1534</v>
      </c>
      <c r="B98">
        <v>153.42122129757496</v>
      </c>
      <c r="C98">
        <v>5.7165455354175638E-4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0</v>
      </c>
      <c r="J98">
        <v>0</v>
      </c>
      <c r="K98">
        <v>0</v>
      </c>
      <c r="L98">
        <v>5.7165455354175638E-4</v>
      </c>
      <c r="M98">
        <v>5.7165455354175638E-4</v>
      </c>
      <c r="N98">
        <v>5.7165455354175638E-4</v>
      </c>
      <c r="O98">
        <v>5.7165455354175638E-4</v>
      </c>
      <c r="P98">
        <v>5.7165455354175638E-4</v>
      </c>
      <c r="Q98">
        <v>5.7165455354175638E-4</v>
      </c>
      <c r="R98">
        <v>5.7165455354175638E-4</v>
      </c>
      <c r="S98">
        <v>5.7165455354175638E-4</v>
      </c>
      <c r="T98">
        <v>5.7165455354175638E-4</v>
      </c>
      <c r="U98">
        <v>5.7165455354175638E-4</v>
      </c>
      <c r="V98">
        <v>5.7165455354175638E-4</v>
      </c>
      <c r="W98">
        <v>5.7165455354175638E-4</v>
      </c>
      <c r="X98">
        <v>5.7165455354175638E-4</v>
      </c>
      <c r="Y98">
        <v>5.7165455354175638E-4</v>
      </c>
      <c r="Z98">
        <v>5.7165455354175638E-4</v>
      </c>
      <c r="AA98">
        <v>5.7165455354175638E-4</v>
      </c>
      <c r="AB98">
        <v>5.7165455354175638E-4</v>
      </c>
      <c r="AC98">
        <v>5.7165455354175638E-4</v>
      </c>
      <c r="AD98">
        <v>5.7165455354175638E-4</v>
      </c>
      <c r="AE98">
        <v>5.7165455354175638E-4</v>
      </c>
      <c r="AF98">
        <v>5.7165455354175638E-4</v>
      </c>
      <c r="AG98">
        <v>5.7165455354175638E-4</v>
      </c>
      <c r="AH98">
        <v>5.7165455354175638E-4</v>
      </c>
      <c r="AI98">
        <v>5.7165455354175638E-4</v>
      </c>
      <c r="AJ98">
        <v>5.7165455354175638E-4</v>
      </c>
      <c r="AK98">
        <v>5.7165455354175638E-4</v>
      </c>
      <c r="AL98">
        <v>5.7165455354175638E-4</v>
      </c>
      <c r="AM98">
        <v>5.7165455354175638E-4</v>
      </c>
      <c r="AN98">
        <v>5.7165455354175638E-4</v>
      </c>
      <c r="AO98">
        <v>5.7165455354175638E-4</v>
      </c>
      <c r="AP98">
        <v>5.7165455354175638E-4</v>
      </c>
      <c r="AQ98">
        <v>5.7165455354175638E-4</v>
      </c>
      <c r="AR98">
        <v>5.7165455354175638E-4</v>
      </c>
      <c r="AS98">
        <v>5.7165455354175638E-4</v>
      </c>
      <c r="AT98">
        <v>5.7165455354175638E-4</v>
      </c>
      <c r="AU98">
        <v>5.7165455354175638E-4</v>
      </c>
      <c r="AV98">
        <v>5.7165455354175638E-4</v>
      </c>
      <c r="AW98">
        <v>5.7165455354175638E-4</v>
      </c>
      <c r="AX98">
        <v>5.7165455354175638E-4</v>
      </c>
      <c r="AY98">
        <v>5.7165455354175638E-4</v>
      </c>
      <c r="AZ98">
        <v>5.7165455354175638E-4</v>
      </c>
      <c r="BA98">
        <v>5.7165455354175638E-4</v>
      </c>
      <c r="BB98">
        <v>5.7165455354175638E-4</v>
      </c>
      <c r="BC98">
        <v>5.7165455354175638E-4</v>
      </c>
      <c r="BD98">
        <v>5.7165455354175638E-4</v>
      </c>
      <c r="BE98">
        <v>5.7165455354175638E-4</v>
      </c>
      <c r="BF98">
        <v>5.7165455354175638E-4</v>
      </c>
      <c r="BG98">
        <v>5.7165455354175638E-4</v>
      </c>
      <c r="BH98">
        <v>5.7165455354175638E-4</v>
      </c>
      <c r="BI98">
        <v>5.7165455354175638E-4</v>
      </c>
      <c r="BJ98">
        <v>5.7165455354175638E-4</v>
      </c>
      <c r="BK98">
        <v>5.7165455354175638E-4</v>
      </c>
      <c r="BL98">
        <v>5.7165455354175638E-4</v>
      </c>
      <c r="BM98">
        <v>5.7165455354175638E-4</v>
      </c>
      <c r="BN98">
        <v>5.7165455354175638E-4</v>
      </c>
      <c r="BO98">
        <v>5.7165455354175638E-4</v>
      </c>
      <c r="BP98">
        <v>5.7165455354175638E-4</v>
      </c>
      <c r="BQ98">
        <v>0</v>
      </c>
      <c r="BR98">
        <v>0</v>
      </c>
      <c r="BS98">
        <v>0</v>
      </c>
    </row>
    <row r="99" spans="1:71" x14ac:dyDescent="0.25">
      <c r="A99">
        <v>1477</v>
      </c>
      <c r="B99">
        <v>158.79604766756941</v>
      </c>
      <c r="C99">
        <v>5.9168140473559578E-4</v>
      </c>
      <c r="D99">
        <v>40</v>
      </c>
      <c r="E99">
        <v>778.5</v>
      </c>
      <c r="F99">
        <v>-698.5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5.9168140473559578E-4</v>
      </c>
      <c r="N99">
        <v>5.9168140473559578E-4</v>
      </c>
      <c r="O99">
        <v>5.9168140473559578E-4</v>
      </c>
      <c r="P99">
        <v>5.9168140473559578E-4</v>
      </c>
      <c r="Q99">
        <v>5.9168140473559578E-4</v>
      </c>
      <c r="R99">
        <v>5.9168140473559578E-4</v>
      </c>
      <c r="S99">
        <v>5.9168140473559578E-4</v>
      </c>
      <c r="T99">
        <v>5.9168140473559578E-4</v>
      </c>
      <c r="U99">
        <v>5.9168140473559578E-4</v>
      </c>
      <c r="V99">
        <v>5.9168140473559578E-4</v>
      </c>
      <c r="W99">
        <v>5.9168140473559578E-4</v>
      </c>
      <c r="X99">
        <v>5.9168140473559578E-4</v>
      </c>
      <c r="Y99">
        <v>5.9168140473559578E-4</v>
      </c>
      <c r="Z99">
        <v>5.9168140473559578E-4</v>
      </c>
      <c r="AA99">
        <v>5.9168140473559578E-4</v>
      </c>
      <c r="AB99">
        <v>5.9168140473559578E-4</v>
      </c>
      <c r="AC99">
        <v>5.9168140473559578E-4</v>
      </c>
      <c r="AD99">
        <v>5.9168140473559578E-4</v>
      </c>
      <c r="AE99">
        <v>5.9168140473559578E-4</v>
      </c>
      <c r="AF99">
        <v>5.9168140473559578E-4</v>
      </c>
      <c r="AG99">
        <v>5.9168140473559578E-4</v>
      </c>
      <c r="AH99">
        <v>5.9168140473559578E-4</v>
      </c>
      <c r="AI99">
        <v>5.9168140473559578E-4</v>
      </c>
      <c r="AJ99">
        <v>5.9168140473559578E-4</v>
      </c>
      <c r="AK99">
        <v>5.9168140473559578E-4</v>
      </c>
      <c r="AL99">
        <v>5.9168140473559578E-4</v>
      </c>
      <c r="AM99">
        <v>5.9168140473559578E-4</v>
      </c>
      <c r="AN99">
        <v>5.9168140473559578E-4</v>
      </c>
      <c r="AO99">
        <v>5.9168140473559578E-4</v>
      </c>
      <c r="AP99">
        <v>5.9168140473559578E-4</v>
      </c>
      <c r="AQ99">
        <v>5.9168140473559578E-4</v>
      </c>
      <c r="AR99">
        <v>5.9168140473559578E-4</v>
      </c>
      <c r="AS99">
        <v>5.9168140473559578E-4</v>
      </c>
      <c r="AT99">
        <v>5.9168140473559578E-4</v>
      </c>
      <c r="AU99">
        <v>5.9168140473559578E-4</v>
      </c>
      <c r="AV99">
        <v>5.9168140473559578E-4</v>
      </c>
      <c r="AW99">
        <v>5.9168140473559578E-4</v>
      </c>
      <c r="AX99">
        <v>5.9168140473559578E-4</v>
      </c>
      <c r="AY99">
        <v>5.9168140473559578E-4</v>
      </c>
      <c r="AZ99">
        <v>5.9168140473559578E-4</v>
      </c>
      <c r="BA99">
        <v>5.9168140473559578E-4</v>
      </c>
      <c r="BB99">
        <v>5.9168140473559578E-4</v>
      </c>
      <c r="BC99">
        <v>5.9168140473559578E-4</v>
      </c>
      <c r="BD99">
        <v>5.9168140473559578E-4</v>
      </c>
      <c r="BE99">
        <v>5.9168140473559578E-4</v>
      </c>
      <c r="BF99">
        <v>5.9168140473559578E-4</v>
      </c>
      <c r="BG99">
        <v>5.9168140473559578E-4</v>
      </c>
      <c r="BH99">
        <v>5.9168140473559578E-4</v>
      </c>
      <c r="BI99">
        <v>5.9168140473559578E-4</v>
      </c>
      <c r="BJ99">
        <v>5.9168140473559578E-4</v>
      </c>
      <c r="BK99">
        <v>5.9168140473559578E-4</v>
      </c>
      <c r="BL99">
        <v>5.9168140473559578E-4</v>
      </c>
      <c r="BM99">
        <v>5.9168140473559578E-4</v>
      </c>
      <c r="BN99">
        <v>5.9168140473559578E-4</v>
      </c>
      <c r="BO99">
        <v>5.9168140473559578E-4</v>
      </c>
      <c r="BP99">
        <v>5.9168140473559578E-4</v>
      </c>
      <c r="BQ99">
        <v>0</v>
      </c>
      <c r="BR99">
        <v>0</v>
      </c>
      <c r="BS99">
        <v>0</v>
      </c>
    </row>
    <row r="100" spans="1:71" x14ac:dyDescent="0.25">
      <c r="A100">
        <v>1477</v>
      </c>
      <c r="B100">
        <v>196.52851927660802</v>
      </c>
      <c r="C100">
        <v>7.3227433594330029E-4</v>
      </c>
      <c r="D100">
        <v>30</v>
      </c>
      <c r="E100">
        <v>768.5</v>
      </c>
      <c r="F100">
        <v>-708.5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7.3227433594330029E-4</v>
      </c>
      <c r="N100">
        <v>7.3227433594330029E-4</v>
      </c>
      <c r="O100">
        <v>7.3227433594330029E-4</v>
      </c>
      <c r="P100">
        <v>7.3227433594330029E-4</v>
      </c>
      <c r="Q100">
        <v>7.3227433594330029E-4</v>
      </c>
      <c r="R100">
        <v>7.3227433594330029E-4</v>
      </c>
      <c r="S100">
        <v>7.3227433594330029E-4</v>
      </c>
      <c r="T100">
        <v>7.3227433594330029E-4</v>
      </c>
      <c r="U100">
        <v>7.3227433594330029E-4</v>
      </c>
      <c r="V100">
        <v>7.3227433594330029E-4</v>
      </c>
      <c r="W100">
        <v>7.3227433594330029E-4</v>
      </c>
      <c r="X100">
        <v>7.3227433594330029E-4</v>
      </c>
      <c r="Y100">
        <v>7.3227433594330029E-4</v>
      </c>
      <c r="Z100">
        <v>7.3227433594330029E-4</v>
      </c>
      <c r="AA100">
        <v>7.3227433594330029E-4</v>
      </c>
      <c r="AB100">
        <v>7.3227433594330029E-4</v>
      </c>
      <c r="AC100">
        <v>7.3227433594330029E-4</v>
      </c>
      <c r="AD100">
        <v>7.3227433594330029E-4</v>
      </c>
      <c r="AE100">
        <v>7.3227433594330029E-4</v>
      </c>
      <c r="AF100">
        <v>7.3227433594330029E-4</v>
      </c>
      <c r="AG100">
        <v>7.3227433594330029E-4</v>
      </c>
      <c r="AH100">
        <v>7.3227433594330029E-4</v>
      </c>
      <c r="AI100">
        <v>7.3227433594330029E-4</v>
      </c>
      <c r="AJ100">
        <v>7.3227433594330029E-4</v>
      </c>
      <c r="AK100">
        <v>7.3227433594330029E-4</v>
      </c>
      <c r="AL100">
        <v>7.3227433594330029E-4</v>
      </c>
      <c r="AM100">
        <v>7.3227433594330029E-4</v>
      </c>
      <c r="AN100">
        <v>7.3227433594330029E-4</v>
      </c>
      <c r="AO100">
        <v>7.3227433594330029E-4</v>
      </c>
      <c r="AP100">
        <v>7.3227433594330029E-4</v>
      </c>
      <c r="AQ100">
        <v>7.3227433594330029E-4</v>
      </c>
      <c r="AR100">
        <v>7.3227433594330029E-4</v>
      </c>
      <c r="AS100">
        <v>7.3227433594330029E-4</v>
      </c>
      <c r="AT100">
        <v>7.3227433594330029E-4</v>
      </c>
      <c r="AU100">
        <v>7.3227433594330029E-4</v>
      </c>
      <c r="AV100">
        <v>7.3227433594330029E-4</v>
      </c>
      <c r="AW100">
        <v>7.3227433594330029E-4</v>
      </c>
      <c r="AX100">
        <v>7.3227433594330029E-4</v>
      </c>
      <c r="AY100">
        <v>7.3227433594330029E-4</v>
      </c>
      <c r="AZ100">
        <v>7.3227433594330029E-4</v>
      </c>
      <c r="BA100">
        <v>7.3227433594330029E-4</v>
      </c>
      <c r="BB100">
        <v>7.3227433594330029E-4</v>
      </c>
      <c r="BC100">
        <v>7.3227433594330029E-4</v>
      </c>
      <c r="BD100">
        <v>7.3227433594330029E-4</v>
      </c>
      <c r="BE100">
        <v>7.3227433594330029E-4</v>
      </c>
      <c r="BF100">
        <v>7.3227433594330029E-4</v>
      </c>
      <c r="BG100">
        <v>7.3227433594330029E-4</v>
      </c>
      <c r="BH100">
        <v>7.3227433594330029E-4</v>
      </c>
      <c r="BI100">
        <v>7.3227433594330029E-4</v>
      </c>
      <c r="BJ100">
        <v>7.3227433594330029E-4</v>
      </c>
      <c r="BK100">
        <v>7.3227433594330029E-4</v>
      </c>
      <c r="BL100">
        <v>7.3227433594330029E-4</v>
      </c>
      <c r="BM100">
        <v>7.3227433594330029E-4</v>
      </c>
      <c r="BN100">
        <v>7.3227433594330029E-4</v>
      </c>
      <c r="BO100">
        <v>7.3227433594330029E-4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1477</v>
      </c>
      <c r="B101">
        <v>198.60478789153689</v>
      </c>
      <c r="C101">
        <v>7.4001060865747591E-4</v>
      </c>
      <c r="D101">
        <v>20</v>
      </c>
      <c r="E101">
        <v>758.5</v>
      </c>
      <c r="F101">
        <v>-718.5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7.4001060865747591E-4</v>
      </c>
      <c r="N101">
        <v>7.4001060865747591E-4</v>
      </c>
      <c r="O101">
        <v>7.4001060865747591E-4</v>
      </c>
      <c r="P101">
        <v>7.4001060865747591E-4</v>
      </c>
      <c r="Q101">
        <v>7.4001060865747591E-4</v>
      </c>
      <c r="R101">
        <v>7.4001060865747591E-4</v>
      </c>
      <c r="S101">
        <v>7.4001060865747591E-4</v>
      </c>
      <c r="T101">
        <v>7.4001060865747591E-4</v>
      </c>
      <c r="U101">
        <v>7.4001060865747591E-4</v>
      </c>
      <c r="V101">
        <v>7.4001060865747591E-4</v>
      </c>
      <c r="W101">
        <v>7.4001060865747591E-4</v>
      </c>
      <c r="X101">
        <v>7.4001060865747591E-4</v>
      </c>
      <c r="Y101">
        <v>7.4001060865747591E-4</v>
      </c>
      <c r="Z101">
        <v>7.4001060865747591E-4</v>
      </c>
      <c r="AA101">
        <v>7.4001060865747591E-4</v>
      </c>
      <c r="AB101">
        <v>7.4001060865747591E-4</v>
      </c>
      <c r="AC101">
        <v>7.4001060865747591E-4</v>
      </c>
      <c r="AD101">
        <v>7.4001060865747591E-4</v>
      </c>
      <c r="AE101">
        <v>7.4001060865747591E-4</v>
      </c>
      <c r="AF101">
        <v>7.4001060865747591E-4</v>
      </c>
      <c r="AG101">
        <v>7.4001060865747591E-4</v>
      </c>
      <c r="AH101">
        <v>7.4001060865747591E-4</v>
      </c>
      <c r="AI101">
        <v>7.4001060865747591E-4</v>
      </c>
      <c r="AJ101">
        <v>7.4001060865747591E-4</v>
      </c>
      <c r="AK101">
        <v>7.4001060865747591E-4</v>
      </c>
      <c r="AL101">
        <v>7.4001060865747591E-4</v>
      </c>
      <c r="AM101">
        <v>7.4001060865747591E-4</v>
      </c>
      <c r="AN101">
        <v>7.4001060865747591E-4</v>
      </c>
      <c r="AO101">
        <v>7.4001060865747591E-4</v>
      </c>
      <c r="AP101">
        <v>7.4001060865747591E-4</v>
      </c>
      <c r="AQ101">
        <v>7.4001060865747591E-4</v>
      </c>
      <c r="AR101">
        <v>7.4001060865747591E-4</v>
      </c>
      <c r="AS101">
        <v>7.4001060865747591E-4</v>
      </c>
      <c r="AT101">
        <v>7.4001060865747591E-4</v>
      </c>
      <c r="AU101">
        <v>7.4001060865747591E-4</v>
      </c>
      <c r="AV101">
        <v>7.4001060865747591E-4</v>
      </c>
      <c r="AW101">
        <v>7.4001060865747591E-4</v>
      </c>
      <c r="AX101">
        <v>7.4001060865747591E-4</v>
      </c>
      <c r="AY101">
        <v>7.4001060865747591E-4</v>
      </c>
      <c r="AZ101">
        <v>7.4001060865747591E-4</v>
      </c>
      <c r="BA101">
        <v>7.4001060865747591E-4</v>
      </c>
      <c r="BB101">
        <v>7.4001060865747591E-4</v>
      </c>
      <c r="BC101">
        <v>7.4001060865747591E-4</v>
      </c>
      <c r="BD101">
        <v>7.4001060865747591E-4</v>
      </c>
      <c r="BE101">
        <v>7.4001060865747591E-4</v>
      </c>
      <c r="BF101">
        <v>7.4001060865747591E-4</v>
      </c>
      <c r="BG101">
        <v>7.4001060865747591E-4</v>
      </c>
      <c r="BH101">
        <v>7.4001060865747591E-4</v>
      </c>
      <c r="BI101">
        <v>7.4001060865747591E-4</v>
      </c>
      <c r="BJ101">
        <v>7.4001060865747591E-4</v>
      </c>
      <c r="BK101">
        <v>7.4001060865747591E-4</v>
      </c>
      <c r="BL101">
        <v>7.4001060865747591E-4</v>
      </c>
      <c r="BM101">
        <v>7.4001060865747591E-4</v>
      </c>
      <c r="BN101">
        <v>7.4001060865747591E-4</v>
      </c>
      <c r="BO101">
        <v>7.4001060865747591E-4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1477</v>
      </c>
      <c r="B102">
        <v>202.51012094388625</v>
      </c>
      <c r="C102">
        <v>7.5456205990777261E-4</v>
      </c>
      <c r="D102">
        <v>10</v>
      </c>
      <c r="E102">
        <v>748.5</v>
      </c>
      <c r="F102">
        <v>-728.5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7.5456205990777261E-4</v>
      </c>
      <c r="M102">
        <v>7.5456205990777261E-4</v>
      </c>
      <c r="N102">
        <v>7.5456205990777261E-4</v>
      </c>
      <c r="O102">
        <v>7.5456205990777261E-4</v>
      </c>
      <c r="P102">
        <v>7.5456205990777261E-4</v>
      </c>
      <c r="Q102">
        <v>7.5456205990777261E-4</v>
      </c>
      <c r="R102">
        <v>7.5456205990777261E-4</v>
      </c>
      <c r="S102">
        <v>7.5456205990777261E-4</v>
      </c>
      <c r="T102">
        <v>7.5456205990777261E-4</v>
      </c>
      <c r="U102">
        <v>7.5456205990777261E-4</v>
      </c>
      <c r="V102">
        <v>7.5456205990777261E-4</v>
      </c>
      <c r="W102">
        <v>7.5456205990777261E-4</v>
      </c>
      <c r="X102">
        <v>7.5456205990777261E-4</v>
      </c>
      <c r="Y102">
        <v>7.5456205990777261E-4</v>
      </c>
      <c r="Z102">
        <v>7.5456205990777261E-4</v>
      </c>
      <c r="AA102">
        <v>7.5456205990777261E-4</v>
      </c>
      <c r="AB102">
        <v>7.5456205990777261E-4</v>
      </c>
      <c r="AC102">
        <v>7.5456205990777261E-4</v>
      </c>
      <c r="AD102">
        <v>7.5456205990777261E-4</v>
      </c>
      <c r="AE102">
        <v>7.5456205990777261E-4</v>
      </c>
      <c r="AF102">
        <v>7.5456205990777261E-4</v>
      </c>
      <c r="AG102">
        <v>7.5456205990777261E-4</v>
      </c>
      <c r="AH102">
        <v>7.5456205990777261E-4</v>
      </c>
      <c r="AI102">
        <v>7.5456205990777261E-4</v>
      </c>
      <c r="AJ102">
        <v>7.5456205990777261E-4</v>
      </c>
      <c r="AK102">
        <v>7.5456205990777261E-4</v>
      </c>
      <c r="AL102">
        <v>7.5456205990777261E-4</v>
      </c>
      <c r="AM102">
        <v>7.5456205990777261E-4</v>
      </c>
      <c r="AN102">
        <v>7.5456205990777261E-4</v>
      </c>
      <c r="AO102">
        <v>7.5456205990777261E-4</v>
      </c>
      <c r="AP102">
        <v>7.5456205990777261E-4</v>
      </c>
      <c r="AQ102">
        <v>7.5456205990777261E-4</v>
      </c>
      <c r="AR102">
        <v>7.5456205990777261E-4</v>
      </c>
      <c r="AS102">
        <v>7.5456205990777261E-4</v>
      </c>
      <c r="AT102">
        <v>7.5456205990777261E-4</v>
      </c>
      <c r="AU102">
        <v>7.5456205990777261E-4</v>
      </c>
      <c r="AV102">
        <v>7.5456205990777261E-4</v>
      </c>
      <c r="AW102">
        <v>7.5456205990777261E-4</v>
      </c>
      <c r="AX102">
        <v>7.5456205990777261E-4</v>
      </c>
      <c r="AY102">
        <v>7.5456205990777261E-4</v>
      </c>
      <c r="AZ102">
        <v>7.5456205990777261E-4</v>
      </c>
      <c r="BA102">
        <v>7.5456205990777261E-4</v>
      </c>
      <c r="BB102">
        <v>7.5456205990777261E-4</v>
      </c>
      <c r="BC102">
        <v>7.5456205990777261E-4</v>
      </c>
      <c r="BD102">
        <v>7.5456205990777261E-4</v>
      </c>
      <c r="BE102">
        <v>7.5456205990777261E-4</v>
      </c>
      <c r="BF102">
        <v>7.5456205990777261E-4</v>
      </c>
      <c r="BG102">
        <v>7.5456205990777261E-4</v>
      </c>
      <c r="BH102">
        <v>7.5456205990777261E-4</v>
      </c>
      <c r="BI102">
        <v>7.5456205990777261E-4</v>
      </c>
      <c r="BJ102">
        <v>7.5456205990777261E-4</v>
      </c>
      <c r="BK102">
        <v>7.5456205990777261E-4</v>
      </c>
      <c r="BL102">
        <v>7.5456205990777261E-4</v>
      </c>
      <c r="BM102">
        <v>7.5456205990777261E-4</v>
      </c>
      <c r="BN102">
        <v>7.5456205990777261E-4</v>
      </c>
      <c r="BO102">
        <v>7.5456205990777261E-4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201.92995833534192</v>
      </c>
      <c r="C103">
        <v>7.5240034724400912E-4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7.5240034724400912E-4</v>
      </c>
      <c r="M103">
        <v>7.5240034724400912E-4</v>
      </c>
      <c r="N103">
        <v>7.5240034724400912E-4</v>
      </c>
      <c r="O103">
        <v>7.5240034724400912E-4</v>
      </c>
      <c r="P103">
        <v>7.5240034724400912E-4</v>
      </c>
      <c r="Q103">
        <v>7.5240034724400912E-4</v>
      </c>
      <c r="R103">
        <v>7.5240034724400912E-4</v>
      </c>
      <c r="S103">
        <v>7.5240034724400912E-4</v>
      </c>
      <c r="T103">
        <v>7.5240034724400912E-4</v>
      </c>
      <c r="U103">
        <v>7.5240034724400912E-4</v>
      </c>
      <c r="V103">
        <v>7.5240034724400912E-4</v>
      </c>
      <c r="W103">
        <v>7.5240034724400912E-4</v>
      </c>
      <c r="X103">
        <v>7.5240034724400912E-4</v>
      </c>
      <c r="Y103">
        <v>7.5240034724400912E-4</v>
      </c>
      <c r="Z103">
        <v>7.5240034724400912E-4</v>
      </c>
      <c r="AA103">
        <v>7.5240034724400912E-4</v>
      </c>
      <c r="AB103">
        <v>7.5240034724400912E-4</v>
      </c>
      <c r="AC103">
        <v>7.5240034724400912E-4</v>
      </c>
      <c r="AD103">
        <v>7.5240034724400912E-4</v>
      </c>
      <c r="AE103">
        <v>7.5240034724400912E-4</v>
      </c>
      <c r="AF103">
        <v>7.5240034724400912E-4</v>
      </c>
      <c r="AG103">
        <v>7.5240034724400912E-4</v>
      </c>
      <c r="AH103">
        <v>7.5240034724400912E-4</v>
      </c>
      <c r="AI103">
        <v>7.5240034724400912E-4</v>
      </c>
      <c r="AJ103">
        <v>7.5240034724400912E-4</v>
      </c>
      <c r="AK103">
        <v>7.5240034724400912E-4</v>
      </c>
      <c r="AL103">
        <v>7.5240034724400912E-4</v>
      </c>
      <c r="AM103">
        <v>7.5240034724400912E-4</v>
      </c>
      <c r="AN103">
        <v>7.5240034724400912E-4</v>
      </c>
      <c r="AO103">
        <v>7.5240034724400912E-4</v>
      </c>
      <c r="AP103">
        <v>7.5240034724400912E-4</v>
      </c>
      <c r="AQ103">
        <v>7.5240034724400912E-4</v>
      </c>
      <c r="AR103">
        <v>7.5240034724400912E-4</v>
      </c>
      <c r="AS103">
        <v>7.5240034724400912E-4</v>
      </c>
      <c r="AT103">
        <v>7.5240034724400912E-4</v>
      </c>
      <c r="AU103">
        <v>7.5240034724400912E-4</v>
      </c>
      <c r="AV103">
        <v>7.5240034724400912E-4</v>
      </c>
      <c r="AW103">
        <v>7.5240034724400912E-4</v>
      </c>
      <c r="AX103">
        <v>7.5240034724400912E-4</v>
      </c>
      <c r="AY103">
        <v>7.5240034724400912E-4</v>
      </c>
      <c r="AZ103">
        <v>7.5240034724400912E-4</v>
      </c>
      <c r="BA103">
        <v>7.5240034724400912E-4</v>
      </c>
      <c r="BB103">
        <v>7.5240034724400912E-4</v>
      </c>
      <c r="BC103">
        <v>7.5240034724400912E-4</v>
      </c>
      <c r="BD103">
        <v>7.5240034724400912E-4</v>
      </c>
      <c r="BE103">
        <v>7.5240034724400912E-4</v>
      </c>
      <c r="BF103">
        <v>7.5240034724400912E-4</v>
      </c>
      <c r="BG103">
        <v>7.5240034724400912E-4</v>
      </c>
      <c r="BH103">
        <v>7.5240034724400912E-4</v>
      </c>
      <c r="BI103">
        <v>7.5240034724400912E-4</v>
      </c>
      <c r="BJ103">
        <v>7.5240034724400912E-4</v>
      </c>
      <c r="BK103">
        <v>7.5240034724400912E-4</v>
      </c>
      <c r="BL103">
        <v>7.5240034724400912E-4</v>
      </c>
      <c r="BM103">
        <v>7.5240034724400912E-4</v>
      </c>
      <c r="BN103">
        <v>7.5240034724400912E-4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1477</v>
      </c>
      <c r="B104">
        <v>198.12152329836155</v>
      </c>
      <c r="C104">
        <v>7.3820994247246127E-4</v>
      </c>
      <c r="D104">
        <v>-10</v>
      </c>
      <c r="E104">
        <v>728.5</v>
      </c>
      <c r="F104">
        <v>-748.5</v>
      </c>
      <c r="G104">
        <v>0</v>
      </c>
      <c r="H104">
        <v>0</v>
      </c>
      <c r="I104">
        <v>0</v>
      </c>
      <c r="J104">
        <v>0</v>
      </c>
      <c r="K104">
        <v>7.3820994247246127E-4</v>
      </c>
      <c r="L104">
        <v>7.3820994247246127E-4</v>
      </c>
      <c r="M104">
        <v>7.3820994247246127E-4</v>
      </c>
      <c r="N104">
        <v>7.3820994247246127E-4</v>
      </c>
      <c r="O104">
        <v>7.3820994247246127E-4</v>
      </c>
      <c r="P104">
        <v>7.3820994247246127E-4</v>
      </c>
      <c r="Q104">
        <v>7.3820994247246127E-4</v>
      </c>
      <c r="R104">
        <v>7.3820994247246127E-4</v>
      </c>
      <c r="S104">
        <v>7.3820994247246127E-4</v>
      </c>
      <c r="T104">
        <v>7.3820994247246127E-4</v>
      </c>
      <c r="U104">
        <v>7.3820994247246127E-4</v>
      </c>
      <c r="V104">
        <v>7.3820994247246127E-4</v>
      </c>
      <c r="W104">
        <v>7.3820994247246127E-4</v>
      </c>
      <c r="X104">
        <v>7.3820994247246127E-4</v>
      </c>
      <c r="Y104">
        <v>7.3820994247246127E-4</v>
      </c>
      <c r="Z104">
        <v>7.3820994247246127E-4</v>
      </c>
      <c r="AA104">
        <v>7.3820994247246127E-4</v>
      </c>
      <c r="AB104">
        <v>7.3820994247246127E-4</v>
      </c>
      <c r="AC104">
        <v>7.3820994247246127E-4</v>
      </c>
      <c r="AD104">
        <v>7.3820994247246127E-4</v>
      </c>
      <c r="AE104">
        <v>7.3820994247246127E-4</v>
      </c>
      <c r="AF104">
        <v>7.3820994247246127E-4</v>
      </c>
      <c r="AG104">
        <v>7.3820994247246127E-4</v>
      </c>
      <c r="AH104">
        <v>7.3820994247246127E-4</v>
      </c>
      <c r="AI104">
        <v>7.3820994247246127E-4</v>
      </c>
      <c r="AJ104">
        <v>7.3820994247246127E-4</v>
      </c>
      <c r="AK104">
        <v>7.3820994247246127E-4</v>
      </c>
      <c r="AL104">
        <v>7.3820994247246127E-4</v>
      </c>
      <c r="AM104">
        <v>7.3820994247246127E-4</v>
      </c>
      <c r="AN104">
        <v>7.3820994247246127E-4</v>
      </c>
      <c r="AO104">
        <v>7.3820994247246127E-4</v>
      </c>
      <c r="AP104">
        <v>7.3820994247246127E-4</v>
      </c>
      <c r="AQ104">
        <v>7.3820994247246127E-4</v>
      </c>
      <c r="AR104">
        <v>7.3820994247246127E-4</v>
      </c>
      <c r="AS104">
        <v>7.3820994247246127E-4</v>
      </c>
      <c r="AT104">
        <v>7.3820994247246127E-4</v>
      </c>
      <c r="AU104">
        <v>7.3820994247246127E-4</v>
      </c>
      <c r="AV104">
        <v>7.3820994247246127E-4</v>
      </c>
      <c r="AW104">
        <v>7.3820994247246127E-4</v>
      </c>
      <c r="AX104">
        <v>7.3820994247246127E-4</v>
      </c>
      <c r="AY104">
        <v>7.3820994247246127E-4</v>
      </c>
      <c r="AZ104">
        <v>7.3820994247246127E-4</v>
      </c>
      <c r="BA104">
        <v>7.3820994247246127E-4</v>
      </c>
      <c r="BB104">
        <v>7.3820994247246127E-4</v>
      </c>
      <c r="BC104">
        <v>7.3820994247246127E-4</v>
      </c>
      <c r="BD104">
        <v>7.3820994247246127E-4</v>
      </c>
      <c r="BE104">
        <v>7.3820994247246127E-4</v>
      </c>
      <c r="BF104">
        <v>7.3820994247246127E-4</v>
      </c>
      <c r="BG104">
        <v>7.3820994247246127E-4</v>
      </c>
      <c r="BH104">
        <v>7.3820994247246127E-4</v>
      </c>
      <c r="BI104">
        <v>7.3820994247246127E-4</v>
      </c>
      <c r="BJ104">
        <v>7.3820994247246127E-4</v>
      </c>
      <c r="BK104">
        <v>7.3820994247246127E-4</v>
      </c>
      <c r="BL104">
        <v>7.3820994247246127E-4</v>
      </c>
      <c r="BM104">
        <v>7.3820994247246127E-4</v>
      </c>
      <c r="BN104">
        <v>7.3820994247246127E-4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1445</v>
      </c>
      <c r="B105">
        <v>263.00504652400002</v>
      </c>
      <c r="C105">
        <v>9.7996894548435303E-4</v>
      </c>
      <c r="D105">
        <v>-20</v>
      </c>
      <c r="E105">
        <v>702.5</v>
      </c>
      <c r="F105">
        <v>-742.5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9.7996894548435303E-4</v>
      </c>
      <c r="M105">
        <v>9.7996894548435303E-4</v>
      </c>
      <c r="N105">
        <v>9.7996894548435303E-4</v>
      </c>
      <c r="O105">
        <v>9.7996894548435303E-4</v>
      </c>
      <c r="P105">
        <v>9.7996894548435303E-4</v>
      </c>
      <c r="Q105">
        <v>9.7996894548435303E-4</v>
      </c>
      <c r="R105">
        <v>9.7996894548435303E-4</v>
      </c>
      <c r="S105">
        <v>9.7996894548435303E-4</v>
      </c>
      <c r="T105">
        <v>9.7996894548435303E-4</v>
      </c>
      <c r="U105">
        <v>9.7996894548435303E-4</v>
      </c>
      <c r="V105">
        <v>9.7996894548435303E-4</v>
      </c>
      <c r="W105">
        <v>9.7996894548435303E-4</v>
      </c>
      <c r="X105">
        <v>9.7996894548435303E-4</v>
      </c>
      <c r="Y105">
        <v>9.7996894548435303E-4</v>
      </c>
      <c r="Z105">
        <v>9.7996894548435303E-4</v>
      </c>
      <c r="AA105">
        <v>9.7996894548435303E-4</v>
      </c>
      <c r="AB105">
        <v>9.7996894548435303E-4</v>
      </c>
      <c r="AC105">
        <v>9.7996894548435303E-4</v>
      </c>
      <c r="AD105">
        <v>9.7996894548435303E-4</v>
      </c>
      <c r="AE105">
        <v>9.7996894548435303E-4</v>
      </c>
      <c r="AF105">
        <v>9.7996894548435303E-4</v>
      </c>
      <c r="AG105">
        <v>9.7996894548435303E-4</v>
      </c>
      <c r="AH105">
        <v>9.7996894548435303E-4</v>
      </c>
      <c r="AI105">
        <v>9.7996894548435303E-4</v>
      </c>
      <c r="AJ105">
        <v>9.7996894548435303E-4</v>
      </c>
      <c r="AK105">
        <v>9.7996894548435303E-4</v>
      </c>
      <c r="AL105">
        <v>9.7996894548435303E-4</v>
      </c>
      <c r="AM105">
        <v>9.7996894548435303E-4</v>
      </c>
      <c r="AN105">
        <v>9.7996894548435303E-4</v>
      </c>
      <c r="AO105">
        <v>9.7996894548435303E-4</v>
      </c>
      <c r="AP105">
        <v>9.7996894548435303E-4</v>
      </c>
      <c r="AQ105">
        <v>9.7996894548435303E-4</v>
      </c>
      <c r="AR105">
        <v>9.7996894548435303E-4</v>
      </c>
      <c r="AS105">
        <v>9.7996894548435303E-4</v>
      </c>
      <c r="AT105">
        <v>9.7996894548435303E-4</v>
      </c>
      <c r="AU105">
        <v>9.7996894548435303E-4</v>
      </c>
      <c r="AV105">
        <v>9.7996894548435303E-4</v>
      </c>
      <c r="AW105">
        <v>9.7996894548435303E-4</v>
      </c>
      <c r="AX105">
        <v>9.7996894548435303E-4</v>
      </c>
      <c r="AY105">
        <v>9.7996894548435303E-4</v>
      </c>
      <c r="AZ105">
        <v>9.7996894548435303E-4</v>
      </c>
      <c r="BA105">
        <v>9.7996894548435303E-4</v>
      </c>
      <c r="BB105">
        <v>9.7996894548435303E-4</v>
      </c>
      <c r="BC105">
        <v>9.7996894548435303E-4</v>
      </c>
      <c r="BD105">
        <v>9.7996894548435303E-4</v>
      </c>
      <c r="BE105">
        <v>9.7996894548435303E-4</v>
      </c>
      <c r="BF105">
        <v>9.7996894548435303E-4</v>
      </c>
      <c r="BG105">
        <v>9.7996894548435303E-4</v>
      </c>
      <c r="BH105">
        <v>9.7996894548435303E-4</v>
      </c>
      <c r="BI105">
        <v>9.7996894548435303E-4</v>
      </c>
      <c r="BJ105">
        <v>9.7996894548435303E-4</v>
      </c>
      <c r="BK105">
        <v>9.7996894548435303E-4</v>
      </c>
      <c r="BL105">
        <v>9.7996894548435303E-4</v>
      </c>
      <c r="BM105">
        <v>9.7996894548435303E-4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1445</v>
      </c>
      <c r="B106">
        <v>281.27902794343254</v>
      </c>
      <c r="C106">
        <v>1.0480586439068043E-3</v>
      </c>
      <c r="D106">
        <v>-30</v>
      </c>
      <c r="E106">
        <v>692.5</v>
      </c>
      <c r="F106">
        <v>-752.5</v>
      </c>
      <c r="G106">
        <v>0</v>
      </c>
      <c r="H106">
        <v>0</v>
      </c>
      <c r="I106">
        <v>0</v>
      </c>
      <c r="J106">
        <v>0</v>
      </c>
      <c r="K106">
        <v>1.0480586439068043E-3</v>
      </c>
      <c r="L106">
        <v>1.0480586439068043E-3</v>
      </c>
      <c r="M106">
        <v>1.0480586439068043E-3</v>
      </c>
      <c r="N106">
        <v>1.0480586439068043E-3</v>
      </c>
      <c r="O106">
        <v>1.0480586439068043E-3</v>
      </c>
      <c r="P106">
        <v>1.0480586439068043E-3</v>
      </c>
      <c r="Q106">
        <v>1.0480586439068043E-3</v>
      </c>
      <c r="R106">
        <v>1.0480586439068043E-3</v>
      </c>
      <c r="S106">
        <v>1.0480586439068043E-3</v>
      </c>
      <c r="T106">
        <v>1.0480586439068043E-3</v>
      </c>
      <c r="U106">
        <v>1.0480586439068043E-3</v>
      </c>
      <c r="V106">
        <v>1.0480586439068043E-3</v>
      </c>
      <c r="W106">
        <v>1.0480586439068043E-3</v>
      </c>
      <c r="X106">
        <v>1.0480586439068043E-3</v>
      </c>
      <c r="Y106">
        <v>1.0480586439068043E-3</v>
      </c>
      <c r="Z106">
        <v>1.0480586439068043E-3</v>
      </c>
      <c r="AA106">
        <v>1.0480586439068043E-3</v>
      </c>
      <c r="AB106">
        <v>1.0480586439068043E-3</v>
      </c>
      <c r="AC106">
        <v>1.0480586439068043E-3</v>
      </c>
      <c r="AD106">
        <v>1.0480586439068043E-3</v>
      </c>
      <c r="AE106">
        <v>1.0480586439068043E-3</v>
      </c>
      <c r="AF106">
        <v>1.0480586439068043E-3</v>
      </c>
      <c r="AG106">
        <v>1.0480586439068043E-3</v>
      </c>
      <c r="AH106">
        <v>1.0480586439068043E-3</v>
      </c>
      <c r="AI106">
        <v>1.0480586439068043E-3</v>
      </c>
      <c r="AJ106">
        <v>1.0480586439068043E-3</v>
      </c>
      <c r="AK106">
        <v>1.0480586439068043E-3</v>
      </c>
      <c r="AL106">
        <v>1.0480586439068043E-3</v>
      </c>
      <c r="AM106">
        <v>1.0480586439068043E-3</v>
      </c>
      <c r="AN106">
        <v>1.0480586439068043E-3</v>
      </c>
      <c r="AO106">
        <v>1.0480586439068043E-3</v>
      </c>
      <c r="AP106">
        <v>1.0480586439068043E-3</v>
      </c>
      <c r="AQ106">
        <v>1.0480586439068043E-3</v>
      </c>
      <c r="AR106">
        <v>1.0480586439068043E-3</v>
      </c>
      <c r="AS106">
        <v>1.0480586439068043E-3</v>
      </c>
      <c r="AT106">
        <v>1.0480586439068043E-3</v>
      </c>
      <c r="AU106">
        <v>1.0480586439068043E-3</v>
      </c>
      <c r="AV106">
        <v>1.0480586439068043E-3</v>
      </c>
      <c r="AW106">
        <v>1.0480586439068043E-3</v>
      </c>
      <c r="AX106">
        <v>1.0480586439068043E-3</v>
      </c>
      <c r="AY106">
        <v>1.0480586439068043E-3</v>
      </c>
      <c r="AZ106">
        <v>1.0480586439068043E-3</v>
      </c>
      <c r="BA106">
        <v>1.0480586439068043E-3</v>
      </c>
      <c r="BB106">
        <v>1.0480586439068043E-3</v>
      </c>
      <c r="BC106">
        <v>1.0480586439068043E-3</v>
      </c>
      <c r="BD106">
        <v>1.0480586439068043E-3</v>
      </c>
      <c r="BE106">
        <v>1.0480586439068043E-3</v>
      </c>
      <c r="BF106">
        <v>1.0480586439068043E-3</v>
      </c>
      <c r="BG106">
        <v>1.0480586439068043E-3</v>
      </c>
      <c r="BH106">
        <v>1.0480586439068043E-3</v>
      </c>
      <c r="BI106">
        <v>1.0480586439068043E-3</v>
      </c>
      <c r="BJ106">
        <v>1.0480586439068043E-3</v>
      </c>
      <c r="BK106">
        <v>1.0480586439068043E-3</v>
      </c>
      <c r="BL106">
        <v>1.0480586439068043E-3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1445</v>
      </c>
      <c r="B107">
        <v>268.90623011786857</v>
      </c>
      <c r="C107">
        <v>1.0019570279946452E-3</v>
      </c>
      <c r="D107">
        <v>-40</v>
      </c>
      <c r="E107">
        <v>682.5</v>
      </c>
      <c r="F107">
        <v>-762.5</v>
      </c>
      <c r="G107">
        <v>0</v>
      </c>
      <c r="H107">
        <v>0</v>
      </c>
      <c r="I107">
        <v>0</v>
      </c>
      <c r="J107">
        <v>0</v>
      </c>
      <c r="K107">
        <v>1.0019570279946452E-3</v>
      </c>
      <c r="L107">
        <v>1.0019570279946452E-3</v>
      </c>
      <c r="M107">
        <v>1.0019570279946452E-3</v>
      </c>
      <c r="N107">
        <v>1.0019570279946452E-3</v>
      </c>
      <c r="O107">
        <v>1.0019570279946452E-3</v>
      </c>
      <c r="P107">
        <v>1.0019570279946452E-3</v>
      </c>
      <c r="Q107">
        <v>1.0019570279946452E-3</v>
      </c>
      <c r="R107">
        <v>1.0019570279946452E-3</v>
      </c>
      <c r="S107">
        <v>1.0019570279946452E-3</v>
      </c>
      <c r="T107">
        <v>1.0019570279946452E-3</v>
      </c>
      <c r="U107">
        <v>1.0019570279946452E-3</v>
      </c>
      <c r="V107">
        <v>1.0019570279946452E-3</v>
      </c>
      <c r="W107">
        <v>1.0019570279946452E-3</v>
      </c>
      <c r="X107">
        <v>1.0019570279946452E-3</v>
      </c>
      <c r="Y107">
        <v>1.0019570279946452E-3</v>
      </c>
      <c r="Z107">
        <v>1.0019570279946452E-3</v>
      </c>
      <c r="AA107">
        <v>1.0019570279946452E-3</v>
      </c>
      <c r="AB107">
        <v>1.0019570279946452E-3</v>
      </c>
      <c r="AC107">
        <v>1.0019570279946452E-3</v>
      </c>
      <c r="AD107">
        <v>1.0019570279946452E-3</v>
      </c>
      <c r="AE107">
        <v>1.0019570279946452E-3</v>
      </c>
      <c r="AF107">
        <v>1.0019570279946452E-3</v>
      </c>
      <c r="AG107">
        <v>1.0019570279946452E-3</v>
      </c>
      <c r="AH107">
        <v>1.0019570279946452E-3</v>
      </c>
      <c r="AI107">
        <v>1.0019570279946452E-3</v>
      </c>
      <c r="AJ107">
        <v>1.0019570279946452E-3</v>
      </c>
      <c r="AK107">
        <v>1.0019570279946452E-3</v>
      </c>
      <c r="AL107">
        <v>1.0019570279946452E-3</v>
      </c>
      <c r="AM107">
        <v>1.0019570279946452E-3</v>
      </c>
      <c r="AN107">
        <v>1.0019570279946452E-3</v>
      </c>
      <c r="AO107">
        <v>1.0019570279946452E-3</v>
      </c>
      <c r="AP107">
        <v>1.0019570279946452E-3</v>
      </c>
      <c r="AQ107">
        <v>1.0019570279946452E-3</v>
      </c>
      <c r="AR107">
        <v>1.0019570279946452E-3</v>
      </c>
      <c r="AS107">
        <v>1.0019570279946452E-3</v>
      </c>
      <c r="AT107">
        <v>1.0019570279946452E-3</v>
      </c>
      <c r="AU107">
        <v>1.0019570279946452E-3</v>
      </c>
      <c r="AV107">
        <v>1.0019570279946452E-3</v>
      </c>
      <c r="AW107">
        <v>1.0019570279946452E-3</v>
      </c>
      <c r="AX107">
        <v>1.0019570279946452E-3</v>
      </c>
      <c r="AY107">
        <v>1.0019570279946452E-3</v>
      </c>
      <c r="AZ107">
        <v>1.0019570279946452E-3</v>
      </c>
      <c r="BA107">
        <v>1.0019570279946452E-3</v>
      </c>
      <c r="BB107">
        <v>1.0019570279946452E-3</v>
      </c>
      <c r="BC107">
        <v>1.0019570279946452E-3</v>
      </c>
      <c r="BD107">
        <v>1.0019570279946452E-3</v>
      </c>
      <c r="BE107">
        <v>1.0019570279946452E-3</v>
      </c>
      <c r="BF107">
        <v>1.0019570279946452E-3</v>
      </c>
      <c r="BG107">
        <v>1.0019570279946452E-3</v>
      </c>
      <c r="BH107">
        <v>1.0019570279946452E-3</v>
      </c>
      <c r="BI107">
        <v>1.0019570279946452E-3</v>
      </c>
      <c r="BJ107">
        <v>1.0019570279946452E-3</v>
      </c>
      <c r="BK107">
        <v>1.0019570279946452E-3</v>
      </c>
      <c r="BL107">
        <v>1.0019570279946452E-3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1445</v>
      </c>
      <c r="B108">
        <v>253.12576004094117</v>
      </c>
      <c r="C108">
        <v>9.4315826795213491E-4</v>
      </c>
      <c r="D108">
        <v>-30</v>
      </c>
      <c r="E108">
        <v>692.5</v>
      </c>
      <c r="F108">
        <v>-752.5</v>
      </c>
      <c r="G108">
        <v>0</v>
      </c>
      <c r="H108">
        <v>0</v>
      </c>
      <c r="I108">
        <v>0</v>
      </c>
      <c r="J108">
        <v>0</v>
      </c>
      <c r="K108">
        <v>9.4315826795213491E-4</v>
      </c>
      <c r="L108">
        <v>9.4315826795213491E-4</v>
      </c>
      <c r="M108">
        <v>9.4315826795213491E-4</v>
      </c>
      <c r="N108">
        <v>9.4315826795213491E-4</v>
      </c>
      <c r="O108">
        <v>9.4315826795213491E-4</v>
      </c>
      <c r="P108">
        <v>9.4315826795213491E-4</v>
      </c>
      <c r="Q108">
        <v>9.4315826795213491E-4</v>
      </c>
      <c r="R108">
        <v>9.4315826795213491E-4</v>
      </c>
      <c r="S108">
        <v>9.4315826795213491E-4</v>
      </c>
      <c r="T108">
        <v>9.4315826795213491E-4</v>
      </c>
      <c r="U108">
        <v>9.4315826795213491E-4</v>
      </c>
      <c r="V108">
        <v>9.4315826795213491E-4</v>
      </c>
      <c r="W108">
        <v>9.4315826795213491E-4</v>
      </c>
      <c r="X108">
        <v>9.4315826795213491E-4</v>
      </c>
      <c r="Y108">
        <v>9.4315826795213491E-4</v>
      </c>
      <c r="Z108">
        <v>9.4315826795213491E-4</v>
      </c>
      <c r="AA108">
        <v>9.4315826795213491E-4</v>
      </c>
      <c r="AB108">
        <v>9.4315826795213491E-4</v>
      </c>
      <c r="AC108">
        <v>9.4315826795213491E-4</v>
      </c>
      <c r="AD108">
        <v>9.4315826795213491E-4</v>
      </c>
      <c r="AE108">
        <v>9.4315826795213491E-4</v>
      </c>
      <c r="AF108">
        <v>9.4315826795213491E-4</v>
      </c>
      <c r="AG108">
        <v>9.4315826795213491E-4</v>
      </c>
      <c r="AH108">
        <v>9.4315826795213491E-4</v>
      </c>
      <c r="AI108">
        <v>9.4315826795213491E-4</v>
      </c>
      <c r="AJ108">
        <v>9.4315826795213491E-4</v>
      </c>
      <c r="AK108">
        <v>9.4315826795213491E-4</v>
      </c>
      <c r="AL108">
        <v>9.4315826795213491E-4</v>
      </c>
      <c r="AM108">
        <v>9.4315826795213491E-4</v>
      </c>
      <c r="AN108">
        <v>9.4315826795213491E-4</v>
      </c>
      <c r="AO108">
        <v>9.4315826795213491E-4</v>
      </c>
      <c r="AP108">
        <v>9.4315826795213491E-4</v>
      </c>
      <c r="AQ108">
        <v>9.4315826795213491E-4</v>
      </c>
      <c r="AR108">
        <v>9.4315826795213491E-4</v>
      </c>
      <c r="AS108">
        <v>9.4315826795213491E-4</v>
      </c>
      <c r="AT108">
        <v>9.4315826795213491E-4</v>
      </c>
      <c r="AU108">
        <v>9.4315826795213491E-4</v>
      </c>
      <c r="AV108">
        <v>9.4315826795213491E-4</v>
      </c>
      <c r="AW108">
        <v>9.4315826795213491E-4</v>
      </c>
      <c r="AX108">
        <v>9.4315826795213491E-4</v>
      </c>
      <c r="AY108">
        <v>9.4315826795213491E-4</v>
      </c>
      <c r="AZ108">
        <v>9.4315826795213491E-4</v>
      </c>
      <c r="BA108">
        <v>9.4315826795213491E-4</v>
      </c>
      <c r="BB108">
        <v>9.4315826795213491E-4</v>
      </c>
      <c r="BC108">
        <v>9.4315826795213491E-4</v>
      </c>
      <c r="BD108">
        <v>9.4315826795213491E-4</v>
      </c>
      <c r="BE108">
        <v>9.4315826795213491E-4</v>
      </c>
      <c r="BF108">
        <v>9.4315826795213491E-4</v>
      </c>
      <c r="BG108">
        <v>9.4315826795213491E-4</v>
      </c>
      <c r="BH108">
        <v>9.4315826795213491E-4</v>
      </c>
      <c r="BI108">
        <v>9.4315826795213491E-4</v>
      </c>
      <c r="BJ108">
        <v>9.4315826795213491E-4</v>
      </c>
      <c r="BK108">
        <v>9.4315826795213491E-4</v>
      </c>
      <c r="BL108">
        <v>9.4315826795213491E-4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1445</v>
      </c>
      <c r="B109">
        <v>279.55515704302422</v>
      </c>
      <c r="C109">
        <v>1.0416354213460535E-3</v>
      </c>
      <c r="D109">
        <v>-20</v>
      </c>
      <c r="E109">
        <v>702.5</v>
      </c>
      <c r="F109">
        <v>-742.5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1.0416354213460535E-3</v>
      </c>
      <c r="M109">
        <v>1.0416354213460535E-3</v>
      </c>
      <c r="N109">
        <v>1.0416354213460535E-3</v>
      </c>
      <c r="O109">
        <v>1.0416354213460535E-3</v>
      </c>
      <c r="P109">
        <v>1.0416354213460535E-3</v>
      </c>
      <c r="Q109">
        <v>1.0416354213460535E-3</v>
      </c>
      <c r="R109">
        <v>1.0416354213460535E-3</v>
      </c>
      <c r="S109">
        <v>1.0416354213460535E-3</v>
      </c>
      <c r="T109">
        <v>1.0416354213460535E-3</v>
      </c>
      <c r="U109">
        <v>1.0416354213460535E-3</v>
      </c>
      <c r="V109">
        <v>1.0416354213460535E-3</v>
      </c>
      <c r="W109">
        <v>1.0416354213460535E-3</v>
      </c>
      <c r="X109">
        <v>1.0416354213460535E-3</v>
      </c>
      <c r="Y109">
        <v>1.0416354213460535E-3</v>
      </c>
      <c r="Z109">
        <v>1.0416354213460535E-3</v>
      </c>
      <c r="AA109">
        <v>1.0416354213460535E-3</v>
      </c>
      <c r="AB109">
        <v>1.0416354213460535E-3</v>
      </c>
      <c r="AC109">
        <v>1.0416354213460535E-3</v>
      </c>
      <c r="AD109">
        <v>1.0416354213460535E-3</v>
      </c>
      <c r="AE109">
        <v>1.0416354213460535E-3</v>
      </c>
      <c r="AF109">
        <v>1.0416354213460535E-3</v>
      </c>
      <c r="AG109">
        <v>1.0416354213460535E-3</v>
      </c>
      <c r="AH109">
        <v>1.0416354213460535E-3</v>
      </c>
      <c r="AI109">
        <v>1.0416354213460535E-3</v>
      </c>
      <c r="AJ109">
        <v>1.0416354213460535E-3</v>
      </c>
      <c r="AK109">
        <v>1.0416354213460535E-3</v>
      </c>
      <c r="AL109">
        <v>1.0416354213460535E-3</v>
      </c>
      <c r="AM109">
        <v>1.0416354213460535E-3</v>
      </c>
      <c r="AN109">
        <v>1.0416354213460535E-3</v>
      </c>
      <c r="AO109">
        <v>1.0416354213460535E-3</v>
      </c>
      <c r="AP109">
        <v>1.0416354213460535E-3</v>
      </c>
      <c r="AQ109">
        <v>1.0416354213460535E-3</v>
      </c>
      <c r="AR109">
        <v>1.0416354213460535E-3</v>
      </c>
      <c r="AS109">
        <v>1.0416354213460535E-3</v>
      </c>
      <c r="AT109">
        <v>1.0416354213460535E-3</v>
      </c>
      <c r="AU109">
        <v>1.0416354213460535E-3</v>
      </c>
      <c r="AV109">
        <v>1.0416354213460535E-3</v>
      </c>
      <c r="AW109">
        <v>1.0416354213460535E-3</v>
      </c>
      <c r="AX109">
        <v>1.0416354213460535E-3</v>
      </c>
      <c r="AY109">
        <v>1.0416354213460535E-3</v>
      </c>
      <c r="AZ109">
        <v>1.0416354213460535E-3</v>
      </c>
      <c r="BA109">
        <v>1.0416354213460535E-3</v>
      </c>
      <c r="BB109">
        <v>1.0416354213460535E-3</v>
      </c>
      <c r="BC109">
        <v>1.0416354213460535E-3</v>
      </c>
      <c r="BD109">
        <v>1.0416354213460535E-3</v>
      </c>
      <c r="BE109">
        <v>1.0416354213460535E-3</v>
      </c>
      <c r="BF109">
        <v>1.0416354213460535E-3</v>
      </c>
      <c r="BG109">
        <v>1.0416354213460535E-3</v>
      </c>
      <c r="BH109">
        <v>1.0416354213460535E-3</v>
      </c>
      <c r="BI109">
        <v>1.0416354213460535E-3</v>
      </c>
      <c r="BJ109">
        <v>1.0416354213460535E-3</v>
      </c>
      <c r="BK109">
        <v>1.0416354213460535E-3</v>
      </c>
      <c r="BL109">
        <v>1.0416354213460535E-3</v>
      </c>
      <c r="BM109">
        <v>1.0416354213460535E-3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1445</v>
      </c>
      <c r="B110">
        <v>275.90782489378546</v>
      </c>
      <c r="C110">
        <v>1.028045293371857E-3</v>
      </c>
      <c r="D110">
        <v>-10</v>
      </c>
      <c r="E110">
        <v>712.5</v>
      </c>
      <c r="F110">
        <v>-732.5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1.028045293371857E-3</v>
      </c>
      <c r="M110">
        <v>1.028045293371857E-3</v>
      </c>
      <c r="N110">
        <v>1.028045293371857E-3</v>
      </c>
      <c r="O110">
        <v>1.028045293371857E-3</v>
      </c>
      <c r="P110">
        <v>1.028045293371857E-3</v>
      </c>
      <c r="Q110">
        <v>1.028045293371857E-3</v>
      </c>
      <c r="R110">
        <v>1.028045293371857E-3</v>
      </c>
      <c r="S110">
        <v>1.028045293371857E-3</v>
      </c>
      <c r="T110">
        <v>1.028045293371857E-3</v>
      </c>
      <c r="U110">
        <v>1.028045293371857E-3</v>
      </c>
      <c r="V110">
        <v>1.028045293371857E-3</v>
      </c>
      <c r="W110">
        <v>1.028045293371857E-3</v>
      </c>
      <c r="X110">
        <v>1.028045293371857E-3</v>
      </c>
      <c r="Y110">
        <v>1.028045293371857E-3</v>
      </c>
      <c r="Z110">
        <v>1.028045293371857E-3</v>
      </c>
      <c r="AA110">
        <v>1.028045293371857E-3</v>
      </c>
      <c r="AB110">
        <v>1.028045293371857E-3</v>
      </c>
      <c r="AC110">
        <v>1.028045293371857E-3</v>
      </c>
      <c r="AD110">
        <v>1.028045293371857E-3</v>
      </c>
      <c r="AE110">
        <v>1.028045293371857E-3</v>
      </c>
      <c r="AF110">
        <v>1.028045293371857E-3</v>
      </c>
      <c r="AG110">
        <v>1.028045293371857E-3</v>
      </c>
      <c r="AH110">
        <v>1.028045293371857E-3</v>
      </c>
      <c r="AI110">
        <v>1.028045293371857E-3</v>
      </c>
      <c r="AJ110">
        <v>1.028045293371857E-3</v>
      </c>
      <c r="AK110">
        <v>1.028045293371857E-3</v>
      </c>
      <c r="AL110">
        <v>1.028045293371857E-3</v>
      </c>
      <c r="AM110">
        <v>1.028045293371857E-3</v>
      </c>
      <c r="AN110">
        <v>1.028045293371857E-3</v>
      </c>
      <c r="AO110">
        <v>1.028045293371857E-3</v>
      </c>
      <c r="AP110">
        <v>1.028045293371857E-3</v>
      </c>
      <c r="AQ110">
        <v>1.028045293371857E-3</v>
      </c>
      <c r="AR110">
        <v>1.028045293371857E-3</v>
      </c>
      <c r="AS110">
        <v>1.028045293371857E-3</v>
      </c>
      <c r="AT110">
        <v>1.028045293371857E-3</v>
      </c>
      <c r="AU110">
        <v>1.028045293371857E-3</v>
      </c>
      <c r="AV110">
        <v>1.028045293371857E-3</v>
      </c>
      <c r="AW110">
        <v>1.028045293371857E-3</v>
      </c>
      <c r="AX110">
        <v>1.028045293371857E-3</v>
      </c>
      <c r="AY110">
        <v>1.028045293371857E-3</v>
      </c>
      <c r="AZ110">
        <v>1.028045293371857E-3</v>
      </c>
      <c r="BA110">
        <v>1.028045293371857E-3</v>
      </c>
      <c r="BB110">
        <v>1.028045293371857E-3</v>
      </c>
      <c r="BC110">
        <v>1.028045293371857E-3</v>
      </c>
      <c r="BD110">
        <v>1.028045293371857E-3</v>
      </c>
      <c r="BE110">
        <v>1.028045293371857E-3</v>
      </c>
      <c r="BF110">
        <v>1.028045293371857E-3</v>
      </c>
      <c r="BG110">
        <v>1.028045293371857E-3</v>
      </c>
      <c r="BH110">
        <v>1.028045293371857E-3</v>
      </c>
      <c r="BI110">
        <v>1.028045293371857E-3</v>
      </c>
      <c r="BJ110">
        <v>1.028045293371857E-3</v>
      </c>
      <c r="BK110">
        <v>1.028045293371857E-3</v>
      </c>
      <c r="BL110">
        <v>1.028045293371857E-3</v>
      </c>
      <c r="BM110">
        <v>1.028045293371857E-3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1409</v>
      </c>
      <c r="B111">
        <v>228.9925142688077</v>
      </c>
      <c r="C111">
        <v>8.5323668004726465E-4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8.5323668004726465E-4</v>
      </c>
      <c r="N111">
        <v>8.5323668004726465E-4</v>
      </c>
      <c r="O111">
        <v>8.5323668004726465E-4</v>
      </c>
      <c r="P111">
        <v>8.5323668004726465E-4</v>
      </c>
      <c r="Q111">
        <v>8.5323668004726465E-4</v>
      </c>
      <c r="R111">
        <v>8.5323668004726465E-4</v>
      </c>
      <c r="S111">
        <v>8.5323668004726465E-4</v>
      </c>
      <c r="T111">
        <v>8.5323668004726465E-4</v>
      </c>
      <c r="U111">
        <v>8.5323668004726465E-4</v>
      </c>
      <c r="V111">
        <v>8.5323668004726465E-4</v>
      </c>
      <c r="W111">
        <v>8.5323668004726465E-4</v>
      </c>
      <c r="X111">
        <v>8.5323668004726465E-4</v>
      </c>
      <c r="Y111">
        <v>8.5323668004726465E-4</v>
      </c>
      <c r="Z111">
        <v>8.5323668004726465E-4</v>
      </c>
      <c r="AA111">
        <v>8.5323668004726465E-4</v>
      </c>
      <c r="AB111">
        <v>8.5323668004726465E-4</v>
      </c>
      <c r="AC111">
        <v>8.5323668004726465E-4</v>
      </c>
      <c r="AD111">
        <v>8.5323668004726465E-4</v>
      </c>
      <c r="AE111">
        <v>8.5323668004726465E-4</v>
      </c>
      <c r="AF111">
        <v>8.5323668004726465E-4</v>
      </c>
      <c r="AG111">
        <v>8.5323668004726465E-4</v>
      </c>
      <c r="AH111">
        <v>8.5323668004726465E-4</v>
      </c>
      <c r="AI111">
        <v>8.5323668004726465E-4</v>
      </c>
      <c r="AJ111">
        <v>8.5323668004726465E-4</v>
      </c>
      <c r="AK111">
        <v>8.5323668004726465E-4</v>
      </c>
      <c r="AL111">
        <v>8.5323668004726465E-4</v>
      </c>
      <c r="AM111">
        <v>8.5323668004726465E-4</v>
      </c>
      <c r="AN111">
        <v>8.5323668004726465E-4</v>
      </c>
      <c r="AO111">
        <v>8.5323668004726465E-4</v>
      </c>
      <c r="AP111">
        <v>8.5323668004726465E-4</v>
      </c>
      <c r="AQ111">
        <v>8.5323668004726465E-4</v>
      </c>
      <c r="AR111">
        <v>8.5323668004726465E-4</v>
      </c>
      <c r="AS111">
        <v>8.5323668004726465E-4</v>
      </c>
      <c r="AT111">
        <v>8.5323668004726465E-4</v>
      </c>
      <c r="AU111">
        <v>8.5323668004726465E-4</v>
      </c>
      <c r="AV111">
        <v>8.5323668004726465E-4</v>
      </c>
      <c r="AW111">
        <v>8.5323668004726465E-4</v>
      </c>
      <c r="AX111">
        <v>8.5323668004726465E-4</v>
      </c>
      <c r="AY111">
        <v>8.5323668004726465E-4</v>
      </c>
      <c r="AZ111">
        <v>8.5323668004726465E-4</v>
      </c>
      <c r="BA111">
        <v>8.5323668004726465E-4</v>
      </c>
      <c r="BB111">
        <v>8.5323668004726465E-4</v>
      </c>
      <c r="BC111">
        <v>8.5323668004726465E-4</v>
      </c>
      <c r="BD111">
        <v>8.5323668004726465E-4</v>
      </c>
      <c r="BE111">
        <v>8.5323668004726465E-4</v>
      </c>
      <c r="BF111">
        <v>8.5323668004726465E-4</v>
      </c>
      <c r="BG111">
        <v>8.5323668004726465E-4</v>
      </c>
      <c r="BH111">
        <v>8.5323668004726465E-4</v>
      </c>
      <c r="BI111">
        <v>8.5323668004726465E-4</v>
      </c>
      <c r="BJ111">
        <v>8.5323668004726465E-4</v>
      </c>
      <c r="BK111">
        <v>8.5323668004726465E-4</v>
      </c>
      <c r="BL111">
        <v>8.5323668004726465E-4</v>
      </c>
      <c r="BM111">
        <v>8.5323668004726465E-4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1409</v>
      </c>
      <c r="B112">
        <v>242.66018797284599</v>
      </c>
      <c r="C112">
        <v>9.0416306326306496E-4</v>
      </c>
      <c r="D112">
        <v>10</v>
      </c>
      <c r="E112">
        <v>714.5</v>
      </c>
      <c r="F112">
        <v>-694.5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9.0416306326306496E-4</v>
      </c>
      <c r="O112">
        <v>9.0416306326306496E-4</v>
      </c>
      <c r="P112">
        <v>9.0416306326306496E-4</v>
      </c>
      <c r="Q112">
        <v>9.0416306326306496E-4</v>
      </c>
      <c r="R112">
        <v>9.0416306326306496E-4</v>
      </c>
      <c r="S112">
        <v>9.0416306326306496E-4</v>
      </c>
      <c r="T112">
        <v>9.0416306326306496E-4</v>
      </c>
      <c r="U112">
        <v>9.0416306326306496E-4</v>
      </c>
      <c r="V112">
        <v>9.0416306326306496E-4</v>
      </c>
      <c r="W112">
        <v>9.0416306326306496E-4</v>
      </c>
      <c r="X112">
        <v>9.0416306326306496E-4</v>
      </c>
      <c r="Y112">
        <v>9.0416306326306496E-4</v>
      </c>
      <c r="Z112">
        <v>9.0416306326306496E-4</v>
      </c>
      <c r="AA112">
        <v>9.0416306326306496E-4</v>
      </c>
      <c r="AB112">
        <v>9.0416306326306496E-4</v>
      </c>
      <c r="AC112">
        <v>9.0416306326306496E-4</v>
      </c>
      <c r="AD112">
        <v>9.0416306326306496E-4</v>
      </c>
      <c r="AE112">
        <v>9.0416306326306496E-4</v>
      </c>
      <c r="AF112">
        <v>9.0416306326306496E-4</v>
      </c>
      <c r="AG112">
        <v>9.0416306326306496E-4</v>
      </c>
      <c r="AH112">
        <v>9.0416306326306496E-4</v>
      </c>
      <c r="AI112">
        <v>9.0416306326306496E-4</v>
      </c>
      <c r="AJ112">
        <v>9.0416306326306496E-4</v>
      </c>
      <c r="AK112">
        <v>9.0416306326306496E-4</v>
      </c>
      <c r="AL112">
        <v>9.0416306326306496E-4</v>
      </c>
      <c r="AM112">
        <v>9.0416306326306496E-4</v>
      </c>
      <c r="AN112">
        <v>9.0416306326306496E-4</v>
      </c>
      <c r="AO112">
        <v>9.0416306326306496E-4</v>
      </c>
      <c r="AP112">
        <v>9.0416306326306496E-4</v>
      </c>
      <c r="AQ112">
        <v>9.0416306326306496E-4</v>
      </c>
      <c r="AR112">
        <v>9.0416306326306496E-4</v>
      </c>
      <c r="AS112">
        <v>9.0416306326306496E-4</v>
      </c>
      <c r="AT112">
        <v>9.0416306326306496E-4</v>
      </c>
      <c r="AU112">
        <v>9.0416306326306496E-4</v>
      </c>
      <c r="AV112">
        <v>9.0416306326306496E-4</v>
      </c>
      <c r="AW112">
        <v>9.0416306326306496E-4</v>
      </c>
      <c r="AX112">
        <v>9.0416306326306496E-4</v>
      </c>
      <c r="AY112">
        <v>9.0416306326306496E-4</v>
      </c>
      <c r="AZ112">
        <v>9.0416306326306496E-4</v>
      </c>
      <c r="BA112">
        <v>9.0416306326306496E-4</v>
      </c>
      <c r="BB112">
        <v>9.0416306326306496E-4</v>
      </c>
      <c r="BC112">
        <v>9.0416306326306496E-4</v>
      </c>
      <c r="BD112">
        <v>9.0416306326306496E-4</v>
      </c>
      <c r="BE112">
        <v>9.0416306326306496E-4</v>
      </c>
      <c r="BF112">
        <v>9.0416306326306496E-4</v>
      </c>
      <c r="BG112">
        <v>9.0416306326306496E-4</v>
      </c>
      <c r="BH112">
        <v>9.0416306326306496E-4</v>
      </c>
      <c r="BI112">
        <v>9.0416306326306496E-4</v>
      </c>
      <c r="BJ112">
        <v>9.0416306326306496E-4</v>
      </c>
      <c r="BK112">
        <v>9.0416306326306496E-4</v>
      </c>
      <c r="BL112">
        <v>9.0416306326306496E-4</v>
      </c>
      <c r="BM112">
        <v>9.0416306326306496E-4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1409</v>
      </c>
      <c r="B113">
        <v>217.96641148440028</v>
      </c>
      <c r="C113">
        <v>8.1215291203123223E-4</v>
      </c>
      <c r="D113">
        <v>20</v>
      </c>
      <c r="E113">
        <v>724.5</v>
      </c>
      <c r="F113">
        <v>-684.5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8.1215291203123223E-4</v>
      </c>
      <c r="O113">
        <v>8.1215291203123223E-4</v>
      </c>
      <c r="P113">
        <v>8.1215291203123223E-4</v>
      </c>
      <c r="Q113">
        <v>8.1215291203123223E-4</v>
      </c>
      <c r="R113">
        <v>8.1215291203123223E-4</v>
      </c>
      <c r="S113">
        <v>8.1215291203123223E-4</v>
      </c>
      <c r="T113">
        <v>8.1215291203123223E-4</v>
      </c>
      <c r="U113">
        <v>8.1215291203123223E-4</v>
      </c>
      <c r="V113">
        <v>8.1215291203123223E-4</v>
      </c>
      <c r="W113">
        <v>8.1215291203123223E-4</v>
      </c>
      <c r="X113">
        <v>8.1215291203123223E-4</v>
      </c>
      <c r="Y113">
        <v>8.1215291203123223E-4</v>
      </c>
      <c r="Z113">
        <v>8.1215291203123223E-4</v>
      </c>
      <c r="AA113">
        <v>8.1215291203123223E-4</v>
      </c>
      <c r="AB113">
        <v>8.1215291203123223E-4</v>
      </c>
      <c r="AC113">
        <v>8.1215291203123223E-4</v>
      </c>
      <c r="AD113">
        <v>8.1215291203123223E-4</v>
      </c>
      <c r="AE113">
        <v>8.1215291203123223E-4</v>
      </c>
      <c r="AF113">
        <v>8.1215291203123223E-4</v>
      </c>
      <c r="AG113">
        <v>8.1215291203123223E-4</v>
      </c>
      <c r="AH113">
        <v>8.1215291203123223E-4</v>
      </c>
      <c r="AI113">
        <v>8.1215291203123223E-4</v>
      </c>
      <c r="AJ113">
        <v>8.1215291203123223E-4</v>
      </c>
      <c r="AK113">
        <v>8.1215291203123223E-4</v>
      </c>
      <c r="AL113">
        <v>8.1215291203123223E-4</v>
      </c>
      <c r="AM113">
        <v>8.1215291203123223E-4</v>
      </c>
      <c r="AN113">
        <v>8.1215291203123223E-4</v>
      </c>
      <c r="AO113">
        <v>8.1215291203123223E-4</v>
      </c>
      <c r="AP113">
        <v>8.1215291203123223E-4</v>
      </c>
      <c r="AQ113">
        <v>8.1215291203123223E-4</v>
      </c>
      <c r="AR113">
        <v>8.1215291203123223E-4</v>
      </c>
      <c r="AS113">
        <v>8.1215291203123223E-4</v>
      </c>
      <c r="AT113">
        <v>8.1215291203123223E-4</v>
      </c>
      <c r="AU113">
        <v>8.1215291203123223E-4</v>
      </c>
      <c r="AV113">
        <v>8.1215291203123223E-4</v>
      </c>
      <c r="AW113">
        <v>8.1215291203123223E-4</v>
      </c>
      <c r="AX113">
        <v>8.1215291203123223E-4</v>
      </c>
      <c r="AY113">
        <v>8.1215291203123223E-4</v>
      </c>
      <c r="AZ113">
        <v>8.1215291203123223E-4</v>
      </c>
      <c r="BA113">
        <v>8.1215291203123223E-4</v>
      </c>
      <c r="BB113">
        <v>8.1215291203123223E-4</v>
      </c>
      <c r="BC113">
        <v>8.1215291203123223E-4</v>
      </c>
      <c r="BD113">
        <v>8.1215291203123223E-4</v>
      </c>
      <c r="BE113">
        <v>8.1215291203123223E-4</v>
      </c>
      <c r="BF113">
        <v>8.1215291203123223E-4</v>
      </c>
      <c r="BG113">
        <v>8.1215291203123223E-4</v>
      </c>
      <c r="BH113">
        <v>8.1215291203123223E-4</v>
      </c>
      <c r="BI113">
        <v>8.1215291203123223E-4</v>
      </c>
      <c r="BJ113">
        <v>8.1215291203123223E-4</v>
      </c>
      <c r="BK113">
        <v>8.1215291203123223E-4</v>
      </c>
      <c r="BL113">
        <v>8.1215291203123223E-4</v>
      </c>
      <c r="BM113">
        <v>8.1215291203123223E-4</v>
      </c>
      <c r="BN113">
        <v>8.1215291203123223E-4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1409</v>
      </c>
      <c r="B114">
        <v>243.53236973564938</v>
      </c>
      <c r="C114">
        <v>9.0741285277722602E-4</v>
      </c>
      <c r="D114">
        <v>30</v>
      </c>
      <c r="E114">
        <v>734.5</v>
      </c>
      <c r="F114">
        <v>-674.5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9.0741285277722602E-4</v>
      </c>
      <c r="O114">
        <v>9.0741285277722602E-4</v>
      </c>
      <c r="P114">
        <v>9.0741285277722602E-4</v>
      </c>
      <c r="Q114">
        <v>9.0741285277722602E-4</v>
      </c>
      <c r="R114">
        <v>9.0741285277722602E-4</v>
      </c>
      <c r="S114">
        <v>9.0741285277722602E-4</v>
      </c>
      <c r="T114">
        <v>9.0741285277722602E-4</v>
      </c>
      <c r="U114">
        <v>9.0741285277722602E-4</v>
      </c>
      <c r="V114">
        <v>9.0741285277722602E-4</v>
      </c>
      <c r="W114">
        <v>9.0741285277722602E-4</v>
      </c>
      <c r="X114">
        <v>9.0741285277722602E-4</v>
      </c>
      <c r="Y114">
        <v>9.0741285277722602E-4</v>
      </c>
      <c r="Z114">
        <v>9.0741285277722602E-4</v>
      </c>
      <c r="AA114">
        <v>9.0741285277722602E-4</v>
      </c>
      <c r="AB114">
        <v>9.0741285277722602E-4</v>
      </c>
      <c r="AC114">
        <v>9.0741285277722602E-4</v>
      </c>
      <c r="AD114">
        <v>9.0741285277722602E-4</v>
      </c>
      <c r="AE114">
        <v>9.0741285277722602E-4</v>
      </c>
      <c r="AF114">
        <v>9.0741285277722602E-4</v>
      </c>
      <c r="AG114">
        <v>9.0741285277722602E-4</v>
      </c>
      <c r="AH114">
        <v>9.0741285277722602E-4</v>
      </c>
      <c r="AI114">
        <v>9.0741285277722602E-4</v>
      </c>
      <c r="AJ114">
        <v>9.0741285277722602E-4</v>
      </c>
      <c r="AK114">
        <v>9.0741285277722602E-4</v>
      </c>
      <c r="AL114">
        <v>9.0741285277722602E-4</v>
      </c>
      <c r="AM114">
        <v>9.0741285277722602E-4</v>
      </c>
      <c r="AN114">
        <v>9.0741285277722602E-4</v>
      </c>
      <c r="AO114">
        <v>9.0741285277722602E-4</v>
      </c>
      <c r="AP114">
        <v>9.0741285277722602E-4</v>
      </c>
      <c r="AQ114">
        <v>9.0741285277722602E-4</v>
      </c>
      <c r="AR114">
        <v>9.0741285277722602E-4</v>
      </c>
      <c r="AS114">
        <v>9.0741285277722602E-4</v>
      </c>
      <c r="AT114">
        <v>9.0741285277722602E-4</v>
      </c>
      <c r="AU114">
        <v>9.0741285277722602E-4</v>
      </c>
      <c r="AV114">
        <v>9.0741285277722602E-4</v>
      </c>
      <c r="AW114">
        <v>9.0741285277722602E-4</v>
      </c>
      <c r="AX114">
        <v>9.0741285277722602E-4</v>
      </c>
      <c r="AY114">
        <v>9.0741285277722602E-4</v>
      </c>
      <c r="AZ114">
        <v>9.0741285277722602E-4</v>
      </c>
      <c r="BA114">
        <v>9.0741285277722602E-4</v>
      </c>
      <c r="BB114">
        <v>9.0741285277722602E-4</v>
      </c>
      <c r="BC114">
        <v>9.0741285277722602E-4</v>
      </c>
      <c r="BD114">
        <v>9.0741285277722602E-4</v>
      </c>
      <c r="BE114">
        <v>9.0741285277722602E-4</v>
      </c>
      <c r="BF114">
        <v>9.0741285277722602E-4</v>
      </c>
      <c r="BG114">
        <v>9.0741285277722602E-4</v>
      </c>
      <c r="BH114">
        <v>9.0741285277722602E-4</v>
      </c>
      <c r="BI114">
        <v>9.0741285277722602E-4</v>
      </c>
      <c r="BJ114">
        <v>9.0741285277722602E-4</v>
      </c>
      <c r="BK114">
        <v>9.0741285277722602E-4</v>
      </c>
      <c r="BL114">
        <v>9.0741285277722602E-4</v>
      </c>
      <c r="BM114">
        <v>9.0741285277722602E-4</v>
      </c>
      <c r="BN114">
        <v>9.0741285277722602E-4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1409</v>
      </c>
      <c r="B115">
        <v>246.24259058197302</v>
      </c>
      <c r="C115">
        <v>9.1751126077320769E-4</v>
      </c>
      <c r="D115">
        <v>40</v>
      </c>
      <c r="E115">
        <v>744.5</v>
      </c>
      <c r="F115">
        <v>-664.5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9.1751126077320769E-4</v>
      </c>
      <c r="P115">
        <v>9.1751126077320769E-4</v>
      </c>
      <c r="Q115">
        <v>9.1751126077320769E-4</v>
      </c>
      <c r="R115">
        <v>9.1751126077320769E-4</v>
      </c>
      <c r="S115">
        <v>9.1751126077320769E-4</v>
      </c>
      <c r="T115">
        <v>9.1751126077320769E-4</v>
      </c>
      <c r="U115">
        <v>9.1751126077320769E-4</v>
      </c>
      <c r="V115">
        <v>9.1751126077320769E-4</v>
      </c>
      <c r="W115">
        <v>9.1751126077320769E-4</v>
      </c>
      <c r="X115">
        <v>9.1751126077320769E-4</v>
      </c>
      <c r="Y115">
        <v>9.1751126077320769E-4</v>
      </c>
      <c r="Z115">
        <v>9.1751126077320769E-4</v>
      </c>
      <c r="AA115">
        <v>9.1751126077320769E-4</v>
      </c>
      <c r="AB115">
        <v>9.1751126077320769E-4</v>
      </c>
      <c r="AC115">
        <v>9.1751126077320769E-4</v>
      </c>
      <c r="AD115">
        <v>9.1751126077320769E-4</v>
      </c>
      <c r="AE115">
        <v>9.1751126077320769E-4</v>
      </c>
      <c r="AF115">
        <v>9.1751126077320769E-4</v>
      </c>
      <c r="AG115">
        <v>9.1751126077320769E-4</v>
      </c>
      <c r="AH115">
        <v>9.1751126077320769E-4</v>
      </c>
      <c r="AI115">
        <v>9.1751126077320769E-4</v>
      </c>
      <c r="AJ115">
        <v>9.1751126077320769E-4</v>
      </c>
      <c r="AK115">
        <v>9.1751126077320769E-4</v>
      </c>
      <c r="AL115">
        <v>9.1751126077320769E-4</v>
      </c>
      <c r="AM115">
        <v>9.1751126077320769E-4</v>
      </c>
      <c r="AN115">
        <v>9.1751126077320769E-4</v>
      </c>
      <c r="AO115">
        <v>9.1751126077320769E-4</v>
      </c>
      <c r="AP115">
        <v>9.1751126077320769E-4</v>
      </c>
      <c r="AQ115">
        <v>9.1751126077320769E-4</v>
      </c>
      <c r="AR115">
        <v>9.1751126077320769E-4</v>
      </c>
      <c r="AS115">
        <v>9.1751126077320769E-4</v>
      </c>
      <c r="AT115">
        <v>9.1751126077320769E-4</v>
      </c>
      <c r="AU115">
        <v>9.1751126077320769E-4</v>
      </c>
      <c r="AV115">
        <v>9.1751126077320769E-4</v>
      </c>
      <c r="AW115">
        <v>9.1751126077320769E-4</v>
      </c>
      <c r="AX115">
        <v>9.1751126077320769E-4</v>
      </c>
      <c r="AY115">
        <v>9.1751126077320769E-4</v>
      </c>
      <c r="AZ115">
        <v>9.1751126077320769E-4</v>
      </c>
      <c r="BA115">
        <v>9.1751126077320769E-4</v>
      </c>
      <c r="BB115">
        <v>9.1751126077320769E-4</v>
      </c>
      <c r="BC115">
        <v>9.1751126077320769E-4</v>
      </c>
      <c r="BD115">
        <v>9.1751126077320769E-4</v>
      </c>
      <c r="BE115">
        <v>9.1751126077320769E-4</v>
      </c>
      <c r="BF115">
        <v>9.1751126077320769E-4</v>
      </c>
      <c r="BG115">
        <v>9.1751126077320769E-4</v>
      </c>
      <c r="BH115">
        <v>9.1751126077320769E-4</v>
      </c>
      <c r="BI115">
        <v>9.1751126077320769E-4</v>
      </c>
      <c r="BJ115">
        <v>9.1751126077320769E-4</v>
      </c>
      <c r="BK115">
        <v>9.1751126077320769E-4</v>
      </c>
      <c r="BL115">
        <v>9.1751126077320769E-4</v>
      </c>
      <c r="BM115">
        <v>9.1751126077320769E-4</v>
      </c>
      <c r="BN115">
        <v>9.1751126077320769E-4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1409</v>
      </c>
      <c r="B116">
        <v>225.92731103916253</v>
      </c>
      <c r="C116">
        <v>8.418155913025797E-4</v>
      </c>
      <c r="D116">
        <v>30</v>
      </c>
      <c r="E116">
        <v>734.5</v>
      </c>
      <c r="F116">
        <v>-674.5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8.418155913025797E-4</v>
      </c>
      <c r="O116">
        <v>8.418155913025797E-4</v>
      </c>
      <c r="P116">
        <v>8.418155913025797E-4</v>
      </c>
      <c r="Q116">
        <v>8.418155913025797E-4</v>
      </c>
      <c r="R116">
        <v>8.418155913025797E-4</v>
      </c>
      <c r="S116">
        <v>8.418155913025797E-4</v>
      </c>
      <c r="T116">
        <v>8.418155913025797E-4</v>
      </c>
      <c r="U116">
        <v>8.418155913025797E-4</v>
      </c>
      <c r="V116">
        <v>8.418155913025797E-4</v>
      </c>
      <c r="W116">
        <v>8.418155913025797E-4</v>
      </c>
      <c r="X116">
        <v>8.418155913025797E-4</v>
      </c>
      <c r="Y116">
        <v>8.418155913025797E-4</v>
      </c>
      <c r="Z116">
        <v>8.418155913025797E-4</v>
      </c>
      <c r="AA116">
        <v>8.418155913025797E-4</v>
      </c>
      <c r="AB116">
        <v>8.418155913025797E-4</v>
      </c>
      <c r="AC116">
        <v>8.418155913025797E-4</v>
      </c>
      <c r="AD116">
        <v>8.418155913025797E-4</v>
      </c>
      <c r="AE116">
        <v>8.418155913025797E-4</v>
      </c>
      <c r="AF116">
        <v>8.418155913025797E-4</v>
      </c>
      <c r="AG116">
        <v>8.418155913025797E-4</v>
      </c>
      <c r="AH116">
        <v>8.418155913025797E-4</v>
      </c>
      <c r="AI116">
        <v>8.418155913025797E-4</v>
      </c>
      <c r="AJ116">
        <v>8.418155913025797E-4</v>
      </c>
      <c r="AK116">
        <v>8.418155913025797E-4</v>
      </c>
      <c r="AL116">
        <v>8.418155913025797E-4</v>
      </c>
      <c r="AM116">
        <v>8.418155913025797E-4</v>
      </c>
      <c r="AN116">
        <v>8.418155913025797E-4</v>
      </c>
      <c r="AO116">
        <v>8.418155913025797E-4</v>
      </c>
      <c r="AP116">
        <v>8.418155913025797E-4</v>
      </c>
      <c r="AQ116">
        <v>8.418155913025797E-4</v>
      </c>
      <c r="AR116">
        <v>8.418155913025797E-4</v>
      </c>
      <c r="AS116">
        <v>8.418155913025797E-4</v>
      </c>
      <c r="AT116">
        <v>8.418155913025797E-4</v>
      </c>
      <c r="AU116">
        <v>8.418155913025797E-4</v>
      </c>
      <c r="AV116">
        <v>8.418155913025797E-4</v>
      </c>
      <c r="AW116">
        <v>8.418155913025797E-4</v>
      </c>
      <c r="AX116">
        <v>8.418155913025797E-4</v>
      </c>
      <c r="AY116">
        <v>8.418155913025797E-4</v>
      </c>
      <c r="AZ116">
        <v>8.418155913025797E-4</v>
      </c>
      <c r="BA116">
        <v>8.418155913025797E-4</v>
      </c>
      <c r="BB116">
        <v>8.418155913025797E-4</v>
      </c>
      <c r="BC116">
        <v>8.418155913025797E-4</v>
      </c>
      <c r="BD116">
        <v>8.418155913025797E-4</v>
      </c>
      <c r="BE116">
        <v>8.418155913025797E-4</v>
      </c>
      <c r="BF116">
        <v>8.418155913025797E-4</v>
      </c>
      <c r="BG116">
        <v>8.418155913025797E-4</v>
      </c>
      <c r="BH116">
        <v>8.418155913025797E-4</v>
      </c>
      <c r="BI116">
        <v>8.418155913025797E-4</v>
      </c>
      <c r="BJ116">
        <v>8.418155913025797E-4</v>
      </c>
      <c r="BK116">
        <v>8.418155913025797E-4</v>
      </c>
      <c r="BL116">
        <v>8.418155913025797E-4</v>
      </c>
      <c r="BM116">
        <v>8.418155913025797E-4</v>
      </c>
      <c r="BN116">
        <v>8.418155913025797E-4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1409</v>
      </c>
      <c r="B117">
        <v>245.49286183060326</v>
      </c>
      <c r="C117">
        <v>9.1471773683292812E-4</v>
      </c>
      <c r="D117">
        <v>20</v>
      </c>
      <c r="E117">
        <v>724.5</v>
      </c>
      <c r="F117">
        <v>-684.5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9.1471773683292812E-4</v>
      </c>
      <c r="O117">
        <v>9.1471773683292812E-4</v>
      </c>
      <c r="P117">
        <v>9.1471773683292812E-4</v>
      </c>
      <c r="Q117">
        <v>9.1471773683292812E-4</v>
      </c>
      <c r="R117">
        <v>9.1471773683292812E-4</v>
      </c>
      <c r="S117">
        <v>9.1471773683292812E-4</v>
      </c>
      <c r="T117">
        <v>9.1471773683292812E-4</v>
      </c>
      <c r="U117">
        <v>9.1471773683292812E-4</v>
      </c>
      <c r="V117">
        <v>9.1471773683292812E-4</v>
      </c>
      <c r="W117">
        <v>9.1471773683292812E-4</v>
      </c>
      <c r="X117">
        <v>9.1471773683292812E-4</v>
      </c>
      <c r="Y117">
        <v>9.1471773683292812E-4</v>
      </c>
      <c r="Z117">
        <v>9.1471773683292812E-4</v>
      </c>
      <c r="AA117">
        <v>9.1471773683292812E-4</v>
      </c>
      <c r="AB117">
        <v>9.1471773683292812E-4</v>
      </c>
      <c r="AC117">
        <v>9.1471773683292812E-4</v>
      </c>
      <c r="AD117">
        <v>9.1471773683292812E-4</v>
      </c>
      <c r="AE117">
        <v>9.1471773683292812E-4</v>
      </c>
      <c r="AF117">
        <v>9.1471773683292812E-4</v>
      </c>
      <c r="AG117">
        <v>9.1471773683292812E-4</v>
      </c>
      <c r="AH117">
        <v>9.1471773683292812E-4</v>
      </c>
      <c r="AI117">
        <v>9.1471773683292812E-4</v>
      </c>
      <c r="AJ117">
        <v>9.1471773683292812E-4</v>
      </c>
      <c r="AK117">
        <v>9.1471773683292812E-4</v>
      </c>
      <c r="AL117">
        <v>9.1471773683292812E-4</v>
      </c>
      <c r="AM117">
        <v>9.1471773683292812E-4</v>
      </c>
      <c r="AN117">
        <v>9.1471773683292812E-4</v>
      </c>
      <c r="AO117">
        <v>9.1471773683292812E-4</v>
      </c>
      <c r="AP117">
        <v>9.1471773683292812E-4</v>
      </c>
      <c r="AQ117">
        <v>9.1471773683292812E-4</v>
      </c>
      <c r="AR117">
        <v>9.1471773683292812E-4</v>
      </c>
      <c r="AS117">
        <v>9.1471773683292812E-4</v>
      </c>
      <c r="AT117">
        <v>9.1471773683292812E-4</v>
      </c>
      <c r="AU117">
        <v>9.1471773683292812E-4</v>
      </c>
      <c r="AV117">
        <v>9.1471773683292812E-4</v>
      </c>
      <c r="AW117">
        <v>9.1471773683292812E-4</v>
      </c>
      <c r="AX117">
        <v>9.1471773683292812E-4</v>
      </c>
      <c r="AY117">
        <v>9.1471773683292812E-4</v>
      </c>
      <c r="AZ117">
        <v>9.1471773683292812E-4</v>
      </c>
      <c r="BA117">
        <v>9.1471773683292812E-4</v>
      </c>
      <c r="BB117">
        <v>9.1471773683292812E-4</v>
      </c>
      <c r="BC117">
        <v>9.1471773683292812E-4</v>
      </c>
      <c r="BD117">
        <v>9.1471773683292812E-4</v>
      </c>
      <c r="BE117">
        <v>9.1471773683292812E-4</v>
      </c>
      <c r="BF117">
        <v>9.1471773683292812E-4</v>
      </c>
      <c r="BG117">
        <v>9.1471773683292812E-4</v>
      </c>
      <c r="BH117">
        <v>9.1471773683292812E-4</v>
      </c>
      <c r="BI117">
        <v>9.1471773683292812E-4</v>
      </c>
      <c r="BJ117">
        <v>9.1471773683292812E-4</v>
      </c>
      <c r="BK117">
        <v>9.1471773683292812E-4</v>
      </c>
      <c r="BL117">
        <v>9.1471773683292812E-4</v>
      </c>
      <c r="BM117">
        <v>9.1471773683292812E-4</v>
      </c>
      <c r="BN117">
        <v>9.1471773683292812E-4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1409</v>
      </c>
      <c r="B118">
        <v>239.03338121633786</v>
      </c>
      <c r="C118">
        <v>8.9064941384977712E-4</v>
      </c>
      <c r="D118">
        <v>10</v>
      </c>
      <c r="E118">
        <v>714.5</v>
      </c>
      <c r="F118">
        <v>-694.5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8.9064941384977712E-4</v>
      </c>
      <c r="O118">
        <v>8.9064941384977712E-4</v>
      </c>
      <c r="P118">
        <v>8.9064941384977712E-4</v>
      </c>
      <c r="Q118">
        <v>8.9064941384977712E-4</v>
      </c>
      <c r="R118">
        <v>8.9064941384977712E-4</v>
      </c>
      <c r="S118">
        <v>8.9064941384977712E-4</v>
      </c>
      <c r="T118">
        <v>8.9064941384977712E-4</v>
      </c>
      <c r="U118">
        <v>8.9064941384977712E-4</v>
      </c>
      <c r="V118">
        <v>8.9064941384977712E-4</v>
      </c>
      <c r="W118">
        <v>8.9064941384977712E-4</v>
      </c>
      <c r="X118">
        <v>8.9064941384977712E-4</v>
      </c>
      <c r="Y118">
        <v>8.9064941384977712E-4</v>
      </c>
      <c r="Z118">
        <v>8.9064941384977712E-4</v>
      </c>
      <c r="AA118">
        <v>8.9064941384977712E-4</v>
      </c>
      <c r="AB118">
        <v>8.9064941384977712E-4</v>
      </c>
      <c r="AC118">
        <v>8.9064941384977712E-4</v>
      </c>
      <c r="AD118">
        <v>8.9064941384977712E-4</v>
      </c>
      <c r="AE118">
        <v>8.9064941384977712E-4</v>
      </c>
      <c r="AF118">
        <v>8.9064941384977712E-4</v>
      </c>
      <c r="AG118">
        <v>8.9064941384977712E-4</v>
      </c>
      <c r="AH118">
        <v>8.9064941384977712E-4</v>
      </c>
      <c r="AI118">
        <v>8.9064941384977712E-4</v>
      </c>
      <c r="AJ118">
        <v>8.9064941384977712E-4</v>
      </c>
      <c r="AK118">
        <v>8.9064941384977712E-4</v>
      </c>
      <c r="AL118">
        <v>8.9064941384977712E-4</v>
      </c>
      <c r="AM118">
        <v>8.9064941384977712E-4</v>
      </c>
      <c r="AN118">
        <v>8.9064941384977712E-4</v>
      </c>
      <c r="AO118">
        <v>8.9064941384977712E-4</v>
      </c>
      <c r="AP118">
        <v>8.9064941384977712E-4</v>
      </c>
      <c r="AQ118">
        <v>8.9064941384977712E-4</v>
      </c>
      <c r="AR118">
        <v>8.9064941384977712E-4</v>
      </c>
      <c r="AS118">
        <v>8.9064941384977712E-4</v>
      </c>
      <c r="AT118">
        <v>8.9064941384977712E-4</v>
      </c>
      <c r="AU118">
        <v>8.9064941384977712E-4</v>
      </c>
      <c r="AV118">
        <v>8.9064941384977712E-4</v>
      </c>
      <c r="AW118">
        <v>8.9064941384977712E-4</v>
      </c>
      <c r="AX118">
        <v>8.9064941384977712E-4</v>
      </c>
      <c r="AY118">
        <v>8.9064941384977712E-4</v>
      </c>
      <c r="AZ118">
        <v>8.9064941384977712E-4</v>
      </c>
      <c r="BA118">
        <v>8.9064941384977712E-4</v>
      </c>
      <c r="BB118">
        <v>8.9064941384977712E-4</v>
      </c>
      <c r="BC118">
        <v>8.9064941384977712E-4</v>
      </c>
      <c r="BD118">
        <v>8.9064941384977712E-4</v>
      </c>
      <c r="BE118">
        <v>8.9064941384977712E-4</v>
      </c>
      <c r="BF118">
        <v>8.9064941384977712E-4</v>
      </c>
      <c r="BG118">
        <v>8.9064941384977712E-4</v>
      </c>
      <c r="BH118">
        <v>8.9064941384977712E-4</v>
      </c>
      <c r="BI118">
        <v>8.9064941384977712E-4</v>
      </c>
      <c r="BJ118">
        <v>8.9064941384977712E-4</v>
      </c>
      <c r="BK118">
        <v>8.9064941384977712E-4</v>
      </c>
      <c r="BL118">
        <v>8.9064941384977712E-4</v>
      </c>
      <c r="BM118">
        <v>8.9064941384977712E-4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1409</v>
      </c>
      <c r="B119">
        <v>253.97219538708302</v>
      </c>
      <c r="C119">
        <v>9.4631212512918191E-4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9.4631212512918191E-4</v>
      </c>
      <c r="N119">
        <v>9.4631212512918191E-4</v>
      </c>
      <c r="O119">
        <v>9.4631212512918191E-4</v>
      </c>
      <c r="P119">
        <v>9.4631212512918191E-4</v>
      </c>
      <c r="Q119">
        <v>9.4631212512918191E-4</v>
      </c>
      <c r="R119">
        <v>9.4631212512918191E-4</v>
      </c>
      <c r="S119">
        <v>9.4631212512918191E-4</v>
      </c>
      <c r="T119">
        <v>9.4631212512918191E-4</v>
      </c>
      <c r="U119">
        <v>9.4631212512918191E-4</v>
      </c>
      <c r="V119">
        <v>9.4631212512918191E-4</v>
      </c>
      <c r="W119">
        <v>9.4631212512918191E-4</v>
      </c>
      <c r="X119">
        <v>9.4631212512918191E-4</v>
      </c>
      <c r="Y119">
        <v>9.4631212512918191E-4</v>
      </c>
      <c r="Z119">
        <v>9.4631212512918191E-4</v>
      </c>
      <c r="AA119">
        <v>9.4631212512918191E-4</v>
      </c>
      <c r="AB119">
        <v>9.4631212512918191E-4</v>
      </c>
      <c r="AC119">
        <v>9.4631212512918191E-4</v>
      </c>
      <c r="AD119">
        <v>9.4631212512918191E-4</v>
      </c>
      <c r="AE119">
        <v>9.4631212512918191E-4</v>
      </c>
      <c r="AF119">
        <v>9.4631212512918191E-4</v>
      </c>
      <c r="AG119">
        <v>9.4631212512918191E-4</v>
      </c>
      <c r="AH119">
        <v>9.4631212512918191E-4</v>
      </c>
      <c r="AI119">
        <v>9.4631212512918191E-4</v>
      </c>
      <c r="AJ119">
        <v>9.4631212512918191E-4</v>
      </c>
      <c r="AK119">
        <v>9.4631212512918191E-4</v>
      </c>
      <c r="AL119">
        <v>9.4631212512918191E-4</v>
      </c>
      <c r="AM119">
        <v>9.4631212512918191E-4</v>
      </c>
      <c r="AN119">
        <v>9.4631212512918191E-4</v>
      </c>
      <c r="AO119">
        <v>9.4631212512918191E-4</v>
      </c>
      <c r="AP119">
        <v>9.4631212512918191E-4</v>
      </c>
      <c r="AQ119">
        <v>9.4631212512918191E-4</v>
      </c>
      <c r="AR119">
        <v>9.4631212512918191E-4</v>
      </c>
      <c r="AS119">
        <v>9.4631212512918191E-4</v>
      </c>
      <c r="AT119">
        <v>9.4631212512918191E-4</v>
      </c>
      <c r="AU119">
        <v>9.4631212512918191E-4</v>
      </c>
      <c r="AV119">
        <v>9.4631212512918191E-4</v>
      </c>
      <c r="AW119">
        <v>9.4631212512918191E-4</v>
      </c>
      <c r="AX119">
        <v>9.4631212512918191E-4</v>
      </c>
      <c r="AY119">
        <v>9.4631212512918191E-4</v>
      </c>
      <c r="AZ119">
        <v>9.4631212512918191E-4</v>
      </c>
      <c r="BA119">
        <v>9.4631212512918191E-4</v>
      </c>
      <c r="BB119">
        <v>9.4631212512918191E-4</v>
      </c>
      <c r="BC119">
        <v>9.4631212512918191E-4</v>
      </c>
      <c r="BD119">
        <v>9.4631212512918191E-4</v>
      </c>
      <c r="BE119">
        <v>9.4631212512918191E-4</v>
      </c>
      <c r="BF119">
        <v>9.4631212512918191E-4</v>
      </c>
      <c r="BG119">
        <v>9.4631212512918191E-4</v>
      </c>
      <c r="BH119">
        <v>9.4631212512918191E-4</v>
      </c>
      <c r="BI119">
        <v>9.4631212512918191E-4</v>
      </c>
      <c r="BJ119">
        <v>9.4631212512918191E-4</v>
      </c>
      <c r="BK119">
        <v>9.4631212512918191E-4</v>
      </c>
      <c r="BL119">
        <v>9.4631212512918191E-4</v>
      </c>
      <c r="BM119">
        <v>9.4631212512918191E-4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1409</v>
      </c>
      <c r="B120">
        <v>253.5526299250532</v>
      </c>
      <c r="C120">
        <v>9.4474880484760894E-4</v>
      </c>
      <c r="D120">
        <v>-10</v>
      </c>
      <c r="E120">
        <v>694.5</v>
      </c>
      <c r="F120">
        <v>-714.5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9.4474880484760894E-4</v>
      </c>
      <c r="N120">
        <v>9.4474880484760894E-4</v>
      </c>
      <c r="O120">
        <v>9.4474880484760894E-4</v>
      </c>
      <c r="P120">
        <v>9.4474880484760894E-4</v>
      </c>
      <c r="Q120">
        <v>9.4474880484760894E-4</v>
      </c>
      <c r="R120">
        <v>9.4474880484760894E-4</v>
      </c>
      <c r="S120">
        <v>9.4474880484760894E-4</v>
      </c>
      <c r="T120">
        <v>9.4474880484760894E-4</v>
      </c>
      <c r="U120">
        <v>9.4474880484760894E-4</v>
      </c>
      <c r="V120">
        <v>9.4474880484760894E-4</v>
      </c>
      <c r="W120">
        <v>9.4474880484760894E-4</v>
      </c>
      <c r="X120">
        <v>9.4474880484760894E-4</v>
      </c>
      <c r="Y120">
        <v>9.4474880484760894E-4</v>
      </c>
      <c r="Z120">
        <v>9.4474880484760894E-4</v>
      </c>
      <c r="AA120">
        <v>9.4474880484760894E-4</v>
      </c>
      <c r="AB120">
        <v>9.4474880484760894E-4</v>
      </c>
      <c r="AC120">
        <v>9.4474880484760894E-4</v>
      </c>
      <c r="AD120">
        <v>9.4474880484760894E-4</v>
      </c>
      <c r="AE120">
        <v>9.4474880484760894E-4</v>
      </c>
      <c r="AF120">
        <v>9.4474880484760894E-4</v>
      </c>
      <c r="AG120">
        <v>9.4474880484760894E-4</v>
      </c>
      <c r="AH120">
        <v>9.4474880484760894E-4</v>
      </c>
      <c r="AI120">
        <v>9.4474880484760894E-4</v>
      </c>
      <c r="AJ120">
        <v>9.4474880484760894E-4</v>
      </c>
      <c r="AK120">
        <v>9.4474880484760894E-4</v>
      </c>
      <c r="AL120">
        <v>9.4474880484760894E-4</v>
      </c>
      <c r="AM120">
        <v>9.4474880484760894E-4</v>
      </c>
      <c r="AN120">
        <v>9.4474880484760894E-4</v>
      </c>
      <c r="AO120">
        <v>9.4474880484760894E-4</v>
      </c>
      <c r="AP120">
        <v>9.4474880484760894E-4</v>
      </c>
      <c r="AQ120">
        <v>9.4474880484760894E-4</v>
      </c>
      <c r="AR120">
        <v>9.4474880484760894E-4</v>
      </c>
      <c r="AS120">
        <v>9.4474880484760894E-4</v>
      </c>
      <c r="AT120">
        <v>9.4474880484760894E-4</v>
      </c>
      <c r="AU120">
        <v>9.4474880484760894E-4</v>
      </c>
      <c r="AV120">
        <v>9.4474880484760894E-4</v>
      </c>
      <c r="AW120">
        <v>9.4474880484760894E-4</v>
      </c>
      <c r="AX120">
        <v>9.4474880484760894E-4</v>
      </c>
      <c r="AY120">
        <v>9.4474880484760894E-4</v>
      </c>
      <c r="AZ120">
        <v>9.4474880484760894E-4</v>
      </c>
      <c r="BA120">
        <v>9.4474880484760894E-4</v>
      </c>
      <c r="BB120">
        <v>9.4474880484760894E-4</v>
      </c>
      <c r="BC120">
        <v>9.4474880484760894E-4</v>
      </c>
      <c r="BD120">
        <v>9.4474880484760894E-4</v>
      </c>
      <c r="BE120">
        <v>9.4474880484760894E-4</v>
      </c>
      <c r="BF120">
        <v>9.4474880484760894E-4</v>
      </c>
      <c r="BG120">
        <v>9.4474880484760894E-4</v>
      </c>
      <c r="BH120">
        <v>9.4474880484760894E-4</v>
      </c>
      <c r="BI120">
        <v>9.4474880484760894E-4</v>
      </c>
      <c r="BJ120">
        <v>9.4474880484760894E-4</v>
      </c>
      <c r="BK120">
        <v>9.4474880484760894E-4</v>
      </c>
      <c r="BL120">
        <v>9.4474880484760894E-4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1409</v>
      </c>
      <c r="B121">
        <v>220.90174985805535</v>
      </c>
      <c r="C121">
        <v>8.2309011832703627E-4</v>
      </c>
      <c r="D121">
        <v>-20</v>
      </c>
      <c r="E121">
        <v>684.5</v>
      </c>
      <c r="F121">
        <v>-724.5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8.2309011832703627E-4</v>
      </c>
      <c r="M121">
        <v>8.2309011832703627E-4</v>
      </c>
      <c r="N121">
        <v>8.2309011832703627E-4</v>
      </c>
      <c r="O121">
        <v>8.2309011832703627E-4</v>
      </c>
      <c r="P121">
        <v>8.2309011832703627E-4</v>
      </c>
      <c r="Q121">
        <v>8.2309011832703627E-4</v>
      </c>
      <c r="R121">
        <v>8.2309011832703627E-4</v>
      </c>
      <c r="S121">
        <v>8.2309011832703627E-4</v>
      </c>
      <c r="T121">
        <v>8.2309011832703627E-4</v>
      </c>
      <c r="U121">
        <v>8.2309011832703627E-4</v>
      </c>
      <c r="V121">
        <v>8.2309011832703627E-4</v>
      </c>
      <c r="W121">
        <v>8.2309011832703627E-4</v>
      </c>
      <c r="X121">
        <v>8.2309011832703627E-4</v>
      </c>
      <c r="Y121">
        <v>8.2309011832703627E-4</v>
      </c>
      <c r="Z121">
        <v>8.2309011832703627E-4</v>
      </c>
      <c r="AA121">
        <v>8.2309011832703627E-4</v>
      </c>
      <c r="AB121">
        <v>8.2309011832703627E-4</v>
      </c>
      <c r="AC121">
        <v>8.2309011832703627E-4</v>
      </c>
      <c r="AD121">
        <v>8.2309011832703627E-4</v>
      </c>
      <c r="AE121">
        <v>8.2309011832703627E-4</v>
      </c>
      <c r="AF121">
        <v>8.2309011832703627E-4</v>
      </c>
      <c r="AG121">
        <v>8.2309011832703627E-4</v>
      </c>
      <c r="AH121">
        <v>8.2309011832703627E-4</v>
      </c>
      <c r="AI121">
        <v>8.2309011832703627E-4</v>
      </c>
      <c r="AJ121">
        <v>8.2309011832703627E-4</v>
      </c>
      <c r="AK121">
        <v>8.2309011832703627E-4</v>
      </c>
      <c r="AL121">
        <v>8.2309011832703627E-4</v>
      </c>
      <c r="AM121">
        <v>8.2309011832703627E-4</v>
      </c>
      <c r="AN121">
        <v>8.2309011832703627E-4</v>
      </c>
      <c r="AO121">
        <v>8.2309011832703627E-4</v>
      </c>
      <c r="AP121">
        <v>8.2309011832703627E-4</v>
      </c>
      <c r="AQ121">
        <v>8.2309011832703627E-4</v>
      </c>
      <c r="AR121">
        <v>8.2309011832703627E-4</v>
      </c>
      <c r="AS121">
        <v>8.2309011832703627E-4</v>
      </c>
      <c r="AT121">
        <v>8.2309011832703627E-4</v>
      </c>
      <c r="AU121">
        <v>8.2309011832703627E-4</v>
      </c>
      <c r="AV121">
        <v>8.2309011832703627E-4</v>
      </c>
      <c r="AW121">
        <v>8.2309011832703627E-4</v>
      </c>
      <c r="AX121">
        <v>8.2309011832703627E-4</v>
      </c>
      <c r="AY121">
        <v>8.2309011832703627E-4</v>
      </c>
      <c r="AZ121">
        <v>8.2309011832703627E-4</v>
      </c>
      <c r="BA121">
        <v>8.2309011832703627E-4</v>
      </c>
      <c r="BB121">
        <v>8.2309011832703627E-4</v>
      </c>
      <c r="BC121">
        <v>8.2309011832703627E-4</v>
      </c>
      <c r="BD121">
        <v>8.2309011832703627E-4</v>
      </c>
      <c r="BE121">
        <v>8.2309011832703627E-4</v>
      </c>
      <c r="BF121">
        <v>8.2309011832703627E-4</v>
      </c>
      <c r="BG121">
        <v>8.2309011832703627E-4</v>
      </c>
      <c r="BH121">
        <v>8.2309011832703627E-4</v>
      </c>
      <c r="BI121">
        <v>8.2309011832703627E-4</v>
      </c>
      <c r="BJ121">
        <v>8.2309011832703627E-4</v>
      </c>
      <c r="BK121">
        <v>8.2309011832703627E-4</v>
      </c>
      <c r="BL121">
        <v>8.2309011832703627E-4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1409</v>
      </c>
      <c r="B122">
        <v>254.69862622110722</v>
      </c>
      <c r="C122">
        <v>9.4901883995383862E-4</v>
      </c>
      <c r="D122">
        <v>-30</v>
      </c>
      <c r="E122">
        <v>674.5</v>
      </c>
      <c r="F122">
        <v>-734.5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9.4901883995383862E-4</v>
      </c>
      <c r="M122">
        <v>9.4901883995383862E-4</v>
      </c>
      <c r="N122">
        <v>9.4901883995383862E-4</v>
      </c>
      <c r="O122">
        <v>9.4901883995383862E-4</v>
      </c>
      <c r="P122">
        <v>9.4901883995383862E-4</v>
      </c>
      <c r="Q122">
        <v>9.4901883995383862E-4</v>
      </c>
      <c r="R122">
        <v>9.4901883995383862E-4</v>
      </c>
      <c r="S122">
        <v>9.4901883995383862E-4</v>
      </c>
      <c r="T122">
        <v>9.4901883995383862E-4</v>
      </c>
      <c r="U122">
        <v>9.4901883995383862E-4</v>
      </c>
      <c r="V122">
        <v>9.4901883995383862E-4</v>
      </c>
      <c r="W122">
        <v>9.4901883995383862E-4</v>
      </c>
      <c r="X122">
        <v>9.4901883995383862E-4</v>
      </c>
      <c r="Y122">
        <v>9.4901883995383862E-4</v>
      </c>
      <c r="Z122">
        <v>9.4901883995383862E-4</v>
      </c>
      <c r="AA122">
        <v>9.4901883995383862E-4</v>
      </c>
      <c r="AB122">
        <v>9.4901883995383862E-4</v>
      </c>
      <c r="AC122">
        <v>9.4901883995383862E-4</v>
      </c>
      <c r="AD122">
        <v>9.4901883995383862E-4</v>
      </c>
      <c r="AE122">
        <v>9.4901883995383862E-4</v>
      </c>
      <c r="AF122">
        <v>9.4901883995383862E-4</v>
      </c>
      <c r="AG122">
        <v>9.4901883995383862E-4</v>
      </c>
      <c r="AH122">
        <v>9.4901883995383862E-4</v>
      </c>
      <c r="AI122">
        <v>9.4901883995383862E-4</v>
      </c>
      <c r="AJ122">
        <v>9.4901883995383862E-4</v>
      </c>
      <c r="AK122">
        <v>9.4901883995383862E-4</v>
      </c>
      <c r="AL122">
        <v>9.4901883995383862E-4</v>
      </c>
      <c r="AM122">
        <v>9.4901883995383862E-4</v>
      </c>
      <c r="AN122">
        <v>9.4901883995383862E-4</v>
      </c>
      <c r="AO122">
        <v>9.4901883995383862E-4</v>
      </c>
      <c r="AP122">
        <v>9.4901883995383862E-4</v>
      </c>
      <c r="AQ122">
        <v>9.4901883995383862E-4</v>
      </c>
      <c r="AR122">
        <v>9.4901883995383862E-4</v>
      </c>
      <c r="AS122">
        <v>9.4901883995383862E-4</v>
      </c>
      <c r="AT122">
        <v>9.4901883995383862E-4</v>
      </c>
      <c r="AU122">
        <v>9.4901883995383862E-4</v>
      </c>
      <c r="AV122">
        <v>9.4901883995383862E-4</v>
      </c>
      <c r="AW122">
        <v>9.4901883995383862E-4</v>
      </c>
      <c r="AX122">
        <v>9.4901883995383862E-4</v>
      </c>
      <c r="AY122">
        <v>9.4901883995383862E-4</v>
      </c>
      <c r="AZ122">
        <v>9.4901883995383862E-4</v>
      </c>
      <c r="BA122">
        <v>9.4901883995383862E-4</v>
      </c>
      <c r="BB122">
        <v>9.4901883995383862E-4</v>
      </c>
      <c r="BC122">
        <v>9.4901883995383862E-4</v>
      </c>
      <c r="BD122">
        <v>9.4901883995383862E-4</v>
      </c>
      <c r="BE122">
        <v>9.4901883995383862E-4</v>
      </c>
      <c r="BF122">
        <v>9.4901883995383862E-4</v>
      </c>
      <c r="BG122">
        <v>9.4901883995383862E-4</v>
      </c>
      <c r="BH122">
        <v>9.4901883995383862E-4</v>
      </c>
      <c r="BI122">
        <v>9.4901883995383862E-4</v>
      </c>
      <c r="BJ122">
        <v>9.4901883995383862E-4</v>
      </c>
      <c r="BK122">
        <v>9.4901883995383862E-4</v>
      </c>
      <c r="BL122">
        <v>9.4901883995383862E-4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1392</v>
      </c>
      <c r="B123">
        <v>199.98596712158044</v>
      </c>
      <c r="C123">
        <v>7.4515694623342491E-4</v>
      </c>
      <c r="D123">
        <v>-40</v>
      </c>
      <c r="E123">
        <v>656</v>
      </c>
      <c r="F123">
        <v>-736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7.4515694623342491E-4</v>
      </c>
      <c r="M123">
        <v>7.4515694623342491E-4</v>
      </c>
      <c r="N123">
        <v>7.4515694623342491E-4</v>
      </c>
      <c r="O123">
        <v>7.4515694623342491E-4</v>
      </c>
      <c r="P123">
        <v>7.4515694623342491E-4</v>
      </c>
      <c r="Q123">
        <v>7.4515694623342491E-4</v>
      </c>
      <c r="R123">
        <v>7.4515694623342491E-4</v>
      </c>
      <c r="S123">
        <v>7.4515694623342491E-4</v>
      </c>
      <c r="T123">
        <v>7.4515694623342491E-4</v>
      </c>
      <c r="U123">
        <v>7.4515694623342491E-4</v>
      </c>
      <c r="V123">
        <v>7.4515694623342491E-4</v>
      </c>
      <c r="W123">
        <v>7.4515694623342491E-4</v>
      </c>
      <c r="X123">
        <v>7.4515694623342491E-4</v>
      </c>
      <c r="Y123">
        <v>7.4515694623342491E-4</v>
      </c>
      <c r="Z123">
        <v>7.4515694623342491E-4</v>
      </c>
      <c r="AA123">
        <v>7.4515694623342491E-4</v>
      </c>
      <c r="AB123">
        <v>7.4515694623342491E-4</v>
      </c>
      <c r="AC123">
        <v>7.4515694623342491E-4</v>
      </c>
      <c r="AD123">
        <v>7.4515694623342491E-4</v>
      </c>
      <c r="AE123">
        <v>7.4515694623342491E-4</v>
      </c>
      <c r="AF123">
        <v>7.4515694623342491E-4</v>
      </c>
      <c r="AG123">
        <v>7.4515694623342491E-4</v>
      </c>
      <c r="AH123">
        <v>7.4515694623342491E-4</v>
      </c>
      <c r="AI123">
        <v>7.4515694623342491E-4</v>
      </c>
      <c r="AJ123">
        <v>7.4515694623342491E-4</v>
      </c>
      <c r="AK123">
        <v>7.4515694623342491E-4</v>
      </c>
      <c r="AL123">
        <v>7.4515694623342491E-4</v>
      </c>
      <c r="AM123">
        <v>7.4515694623342491E-4</v>
      </c>
      <c r="AN123">
        <v>7.4515694623342491E-4</v>
      </c>
      <c r="AO123">
        <v>7.4515694623342491E-4</v>
      </c>
      <c r="AP123">
        <v>7.4515694623342491E-4</v>
      </c>
      <c r="AQ123">
        <v>7.4515694623342491E-4</v>
      </c>
      <c r="AR123">
        <v>7.4515694623342491E-4</v>
      </c>
      <c r="AS123">
        <v>7.4515694623342491E-4</v>
      </c>
      <c r="AT123">
        <v>7.4515694623342491E-4</v>
      </c>
      <c r="AU123">
        <v>7.4515694623342491E-4</v>
      </c>
      <c r="AV123">
        <v>7.4515694623342491E-4</v>
      </c>
      <c r="AW123">
        <v>7.4515694623342491E-4</v>
      </c>
      <c r="AX123">
        <v>7.4515694623342491E-4</v>
      </c>
      <c r="AY123">
        <v>7.4515694623342491E-4</v>
      </c>
      <c r="AZ123">
        <v>7.4515694623342491E-4</v>
      </c>
      <c r="BA123">
        <v>7.4515694623342491E-4</v>
      </c>
      <c r="BB123">
        <v>7.4515694623342491E-4</v>
      </c>
      <c r="BC123">
        <v>7.4515694623342491E-4</v>
      </c>
      <c r="BD123">
        <v>7.4515694623342491E-4</v>
      </c>
      <c r="BE123">
        <v>7.4515694623342491E-4</v>
      </c>
      <c r="BF123">
        <v>7.4515694623342491E-4</v>
      </c>
      <c r="BG123">
        <v>7.4515694623342491E-4</v>
      </c>
      <c r="BH123">
        <v>7.4515694623342491E-4</v>
      </c>
      <c r="BI123">
        <v>7.4515694623342491E-4</v>
      </c>
      <c r="BJ123">
        <v>7.4515694623342491E-4</v>
      </c>
      <c r="BK123">
        <v>7.4515694623342491E-4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1356</v>
      </c>
      <c r="B124">
        <v>244.56728156225662</v>
      </c>
      <c r="C124">
        <v>9.1126898202186781E-4</v>
      </c>
      <c r="D124">
        <v>-30</v>
      </c>
      <c r="E124">
        <v>648</v>
      </c>
      <c r="F124">
        <v>-708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9.1126898202186781E-4</v>
      </c>
      <c r="N124">
        <v>9.1126898202186781E-4</v>
      </c>
      <c r="O124">
        <v>9.1126898202186781E-4</v>
      </c>
      <c r="P124">
        <v>9.1126898202186781E-4</v>
      </c>
      <c r="Q124">
        <v>9.1126898202186781E-4</v>
      </c>
      <c r="R124">
        <v>9.1126898202186781E-4</v>
      </c>
      <c r="S124">
        <v>9.1126898202186781E-4</v>
      </c>
      <c r="T124">
        <v>9.1126898202186781E-4</v>
      </c>
      <c r="U124">
        <v>9.1126898202186781E-4</v>
      </c>
      <c r="V124">
        <v>9.1126898202186781E-4</v>
      </c>
      <c r="W124">
        <v>9.1126898202186781E-4</v>
      </c>
      <c r="X124">
        <v>9.1126898202186781E-4</v>
      </c>
      <c r="Y124">
        <v>9.1126898202186781E-4</v>
      </c>
      <c r="Z124">
        <v>9.1126898202186781E-4</v>
      </c>
      <c r="AA124">
        <v>9.1126898202186781E-4</v>
      </c>
      <c r="AB124">
        <v>9.1126898202186781E-4</v>
      </c>
      <c r="AC124">
        <v>9.1126898202186781E-4</v>
      </c>
      <c r="AD124">
        <v>9.1126898202186781E-4</v>
      </c>
      <c r="AE124">
        <v>9.1126898202186781E-4</v>
      </c>
      <c r="AF124">
        <v>9.1126898202186781E-4</v>
      </c>
      <c r="AG124">
        <v>9.1126898202186781E-4</v>
      </c>
      <c r="AH124">
        <v>9.1126898202186781E-4</v>
      </c>
      <c r="AI124">
        <v>9.1126898202186781E-4</v>
      </c>
      <c r="AJ124">
        <v>9.1126898202186781E-4</v>
      </c>
      <c r="AK124">
        <v>9.1126898202186781E-4</v>
      </c>
      <c r="AL124">
        <v>9.1126898202186781E-4</v>
      </c>
      <c r="AM124">
        <v>9.1126898202186781E-4</v>
      </c>
      <c r="AN124">
        <v>9.1126898202186781E-4</v>
      </c>
      <c r="AO124">
        <v>9.1126898202186781E-4</v>
      </c>
      <c r="AP124">
        <v>9.1126898202186781E-4</v>
      </c>
      <c r="AQ124">
        <v>9.1126898202186781E-4</v>
      </c>
      <c r="AR124">
        <v>9.1126898202186781E-4</v>
      </c>
      <c r="AS124">
        <v>9.1126898202186781E-4</v>
      </c>
      <c r="AT124">
        <v>9.1126898202186781E-4</v>
      </c>
      <c r="AU124">
        <v>9.1126898202186781E-4</v>
      </c>
      <c r="AV124">
        <v>9.1126898202186781E-4</v>
      </c>
      <c r="AW124">
        <v>9.1126898202186781E-4</v>
      </c>
      <c r="AX124">
        <v>9.1126898202186781E-4</v>
      </c>
      <c r="AY124">
        <v>9.1126898202186781E-4</v>
      </c>
      <c r="AZ124">
        <v>9.1126898202186781E-4</v>
      </c>
      <c r="BA124">
        <v>9.1126898202186781E-4</v>
      </c>
      <c r="BB124">
        <v>9.1126898202186781E-4</v>
      </c>
      <c r="BC124">
        <v>9.1126898202186781E-4</v>
      </c>
      <c r="BD124">
        <v>9.1126898202186781E-4</v>
      </c>
      <c r="BE124">
        <v>9.1126898202186781E-4</v>
      </c>
      <c r="BF124">
        <v>9.1126898202186781E-4</v>
      </c>
      <c r="BG124">
        <v>9.1126898202186781E-4</v>
      </c>
      <c r="BH124">
        <v>9.1126898202186781E-4</v>
      </c>
      <c r="BI124">
        <v>9.1126898202186781E-4</v>
      </c>
      <c r="BJ124">
        <v>9.1126898202186781E-4</v>
      </c>
      <c r="BK124">
        <v>9.1126898202186781E-4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1305</v>
      </c>
      <c r="B125">
        <v>251.59405837642907</v>
      </c>
      <c r="C125">
        <v>9.3745107683619719E-4</v>
      </c>
      <c r="D125">
        <v>-20</v>
      </c>
      <c r="E125">
        <v>632.5</v>
      </c>
      <c r="F125">
        <v>-672.5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9.3745107683619719E-4</v>
      </c>
      <c r="O125">
        <v>9.3745107683619719E-4</v>
      </c>
      <c r="P125">
        <v>9.3745107683619719E-4</v>
      </c>
      <c r="Q125">
        <v>9.3745107683619719E-4</v>
      </c>
      <c r="R125">
        <v>9.3745107683619719E-4</v>
      </c>
      <c r="S125">
        <v>9.3745107683619719E-4</v>
      </c>
      <c r="T125">
        <v>9.3745107683619719E-4</v>
      </c>
      <c r="U125">
        <v>9.3745107683619719E-4</v>
      </c>
      <c r="V125">
        <v>9.3745107683619719E-4</v>
      </c>
      <c r="W125">
        <v>9.3745107683619719E-4</v>
      </c>
      <c r="X125">
        <v>9.3745107683619719E-4</v>
      </c>
      <c r="Y125">
        <v>9.3745107683619719E-4</v>
      </c>
      <c r="Z125">
        <v>9.3745107683619719E-4</v>
      </c>
      <c r="AA125">
        <v>9.3745107683619719E-4</v>
      </c>
      <c r="AB125">
        <v>9.3745107683619719E-4</v>
      </c>
      <c r="AC125">
        <v>9.3745107683619719E-4</v>
      </c>
      <c r="AD125">
        <v>9.3745107683619719E-4</v>
      </c>
      <c r="AE125">
        <v>9.3745107683619719E-4</v>
      </c>
      <c r="AF125">
        <v>9.3745107683619719E-4</v>
      </c>
      <c r="AG125">
        <v>9.3745107683619719E-4</v>
      </c>
      <c r="AH125">
        <v>9.3745107683619719E-4</v>
      </c>
      <c r="AI125">
        <v>9.3745107683619719E-4</v>
      </c>
      <c r="AJ125">
        <v>9.3745107683619719E-4</v>
      </c>
      <c r="AK125">
        <v>9.3745107683619719E-4</v>
      </c>
      <c r="AL125">
        <v>9.3745107683619719E-4</v>
      </c>
      <c r="AM125">
        <v>9.3745107683619719E-4</v>
      </c>
      <c r="AN125">
        <v>9.3745107683619719E-4</v>
      </c>
      <c r="AO125">
        <v>9.3745107683619719E-4</v>
      </c>
      <c r="AP125">
        <v>9.3745107683619719E-4</v>
      </c>
      <c r="AQ125">
        <v>9.3745107683619719E-4</v>
      </c>
      <c r="AR125">
        <v>9.3745107683619719E-4</v>
      </c>
      <c r="AS125">
        <v>9.3745107683619719E-4</v>
      </c>
      <c r="AT125">
        <v>9.3745107683619719E-4</v>
      </c>
      <c r="AU125">
        <v>9.3745107683619719E-4</v>
      </c>
      <c r="AV125">
        <v>9.3745107683619719E-4</v>
      </c>
      <c r="AW125">
        <v>9.3745107683619719E-4</v>
      </c>
      <c r="AX125">
        <v>9.3745107683619719E-4</v>
      </c>
      <c r="AY125">
        <v>9.3745107683619719E-4</v>
      </c>
      <c r="AZ125">
        <v>9.3745107683619719E-4</v>
      </c>
      <c r="BA125">
        <v>9.3745107683619719E-4</v>
      </c>
      <c r="BB125">
        <v>9.3745107683619719E-4</v>
      </c>
      <c r="BC125">
        <v>9.3745107683619719E-4</v>
      </c>
      <c r="BD125">
        <v>9.3745107683619719E-4</v>
      </c>
      <c r="BE125">
        <v>9.3745107683619719E-4</v>
      </c>
      <c r="BF125">
        <v>9.3745107683619719E-4</v>
      </c>
      <c r="BG125">
        <v>9.3745107683619719E-4</v>
      </c>
      <c r="BH125">
        <v>9.3745107683619719E-4</v>
      </c>
      <c r="BI125">
        <v>9.3745107683619719E-4</v>
      </c>
      <c r="BJ125">
        <v>9.3745107683619719E-4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1305</v>
      </c>
      <c r="B126">
        <v>234.83490831842909</v>
      </c>
      <c r="C126">
        <v>8.7500571000155894E-4</v>
      </c>
      <c r="D126">
        <v>-10</v>
      </c>
      <c r="E126">
        <v>642.5</v>
      </c>
      <c r="F126">
        <v>-662.5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8.7500571000155894E-4</v>
      </c>
      <c r="P126">
        <v>8.7500571000155894E-4</v>
      </c>
      <c r="Q126">
        <v>8.7500571000155894E-4</v>
      </c>
      <c r="R126">
        <v>8.7500571000155894E-4</v>
      </c>
      <c r="S126">
        <v>8.7500571000155894E-4</v>
      </c>
      <c r="T126">
        <v>8.7500571000155894E-4</v>
      </c>
      <c r="U126">
        <v>8.7500571000155894E-4</v>
      </c>
      <c r="V126">
        <v>8.7500571000155894E-4</v>
      </c>
      <c r="W126">
        <v>8.7500571000155894E-4</v>
      </c>
      <c r="X126">
        <v>8.7500571000155894E-4</v>
      </c>
      <c r="Y126">
        <v>8.7500571000155894E-4</v>
      </c>
      <c r="Z126">
        <v>8.7500571000155894E-4</v>
      </c>
      <c r="AA126">
        <v>8.7500571000155894E-4</v>
      </c>
      <c r="AB126">
        <v>8.7500571000155894E-4</v>
      </c>
      <c r="AC126">
        <v>8.7500571000155894E-4</v>
      </c>
      <c r="AD126">
        <v>8.7500571000155894E-4</v>
      </c>
      <c r="AE126">
        <v>8.7500571000155894E-4</v>
      </c>
      <c r="AF126">
        <v>8.7500571000155894E-4</v>
      </c>
      <c r="AG126">
        <v>8.7500571000155894E-4</v>
      </c>
      <c r="AH126">
        <v>8.7500571000155894E-4</v>
      </c>
      <c r="AI126">
        <v>8.7500571000155894E-4</v>
      </c>
      <c r="AJ126">
        <v>8.7500571000155894E-4</v>
      </c>
      <c r="AK126">
        <v>8.7500571000155894E-4</v>
      </c>
      <c r="AL126">
        <v>8.7500571000155894E-4</v>
      </c>
      <c r="AM126">
        <v>8.7500571000155894E-4</v>
      </c>
      <c r="AN126">
        <v>8.7500571000155894E-4</v>
      </c>
      <c r="AO126">
        <v>8.7500571000155894E-4</v>
      </c>
      <c r="AP126">
        <v>8.7500571000155894E-4</v>
      </c>
      <c r="AQ126">
        <v>8.7500571000155894E-4</v>
      </c>
      <c r="AR126">
        <v>8.7500571000155894E-4</v>
      </c>
      <c r="AS126">
        <v>8.7500571000155894E-4</v>
      </c>
      <c r="AT126">
        <v>8.7500571000155894E-4</v>
      </c>
      <c r="AU126">
        <v>8.7500571000155894E-4</v>
      </c>
      <c r="AV126">
        <v>8.7500571000155894E-4</v>
      </c>
      <c r="AW126">
        <v>8.7500571000155894E-4</v>
      </c>
      <c r="AX126">
        <v>8.7500571000155894E-4</v>
      </c>
      <c r="AY126">
        <v>8.7500571000155894E-4</v>
      </c>
      <c r="AZ126">
        <v>8.7500571000155894E-4</v>
      </c>
      <c r="BA126">
        <v>8.7500571000155894E-4</v>
      </c>
      <c r="BB126">
        <v>8.7500571000155894E-4</v>
      </c>
      <c r="BC126">
        <v>8.7500571000155894E-4</v>
      </c>
      <c r="BD126">
        <v>8.7500571000155894E-4</v>
      </c>
      <c r="BE126">
        <v>8.7500571000155894E-4</v>
      </c>
      <c r="BF126">
        <v>8.7500571000155894E-4</v>
      </c>
      <c r="BG126">
        <v>8.7500571000155894E-4</v>
      </c>
      <c r="BH126">
        <v>8.7500571000155894E-4</v>
      </c>
      <c r="BI126">
        <v>8.7500571000155894E-4</v>
      </c>
      <c r="BJ126">
        <v>8.7500571000155894E-4</v>
      </c>
      <c r="BK126">
        <v>8.7500571000155894E-4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1305</v>
      </c>
      <c r="B127">
        <v>250.1104668874253</v>
      </c>
      <c r="C127">
        <v>9.3192314645530272E-4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9.3192314645530272E-4</v>
      </c>
      <c r="P127">
        <v>9.3192314645530272E-4</v>
      </c>
      <c r="Q127">
        <v>9.3192314645530272E-4</v>
      </c>
      <c r="R127">
        <v>9.3192314645530272E-4</v>
      </c>
      <c r="S127">
        <v>9.3192314645530272E-4</v>
      </c>
      <c r="T127">
        <v>9.3192314645530272E-4</v>
      </c>
      <c r="U127">
        <v>9.3192314645530272E-4</v>
      </c>
      <c r="V127">
        <v>9.3192314645530272E-4</v>
      </c>
      <c r="W127">
        <v>9.3192314645530272E-4</v>
      </c>
      <c r="X127">
        <v>9.3192314645530272E-4</v>
      </c>
      <c r="Y127">
        <v>9.3192314645530272E-4</v>
      </c>
      <c r="Z127">
        <v>9.3192314645530272E-4</v>
      </c>
      <c r="AA127">
        <v>9.3192314645530272E-4</v>
      </c>
      <c r="AB127">
        <v>9.3192314645530272E-4</v>
      </c>
      <c r="AC127">
        <v>9.3192314645530272E-4</v>
      </c>
      <c r="AD127">
        <v>9.3192314645530272E-4</v>
      </c>
      <c r="AE127">
        <v>9.3192314645530272E-4</v>
      </c>
      <c r="AF127">
        <v>9.3192314645530272E-4</v>
      </c>
      <c r="AG127">
        <v>9.3192314645530272E-4</v>
      </c>
      <c r="AH127">
        <v>9.3192314645530272E-4</v>
      </c>
      <c r="AI127">
        <v>9.3192314645530272E-4</v>
      </c>
      <c r="AJ127">
        <v>9.3192314645530272E-4</v>
      </c>
      <c r="AK127">
        <v>9.3192314645530272E-4</v>
      </c>
      <c r="AL127">
        <v>9.3192314645530272E-4</v>
      </c>
      <c r="AM127">
        <v>9.3192314645530272E-4</v>
      </c>
      <c r="AN127">
        <v>9.3192314645530272E-4</v>
      </c>
      <c r="AO127">
        <v>9.3192314645530272E-4</v>
      </c>
      <c r="AP127">
        <v>9.3192314645530272E-4</v>
      </c>
      <c r="AQ127">
        <v>9.3192314645530272E-4</v>
      </c>
      <c r="AR127">
        <v>9.3192314645530272E-4</v>
      </c>
      <c r="AS127">
        <v>9.3192314645530272E-4</v>
      </c>
      <c r="AT127">
        <v>9.3192314645530272E-4</v>
      </c>
      <c r="AU127">
        <v>9.3192314645530272E-4</v>
      </c>
      <c r="AV127">
        <v>9.3192314645530272E-4</v>
      </c>
      <c r="AW127">
        <v>9.3192314645530272E-4</v>
      </c>
      <c r="AX127">
        <v>9.3192314645530272E-4</v>
      </c>
      <c r="AY127">
        <v>9.3192314645530272E-4</v>
      </c>
      <c r="AZ127">
        <v>9.3192314645530272E-4</v>
      </c>
      <c r="BA127">
        <v>9.3192314645530272E-4</v>
      </c>
      <c r="BB127">
        <v>9.3192314645530272E-4</v>
      </c>
      <c r="BC127">
        <v>9.3192314645530272E-4</v>
      </c>
      <c r="BD127">
        <v>9.3192314645530272E-4</v>
      </c>
      <c r="BE127">
        <v>9.3192314645530272E-4</v>
      </c>
      <c r="BF127">
        <v>9.3192314645530272E-4</v>
      </c>
      <c r="BG127">
        <v>9.3192314645530272E-4</v>
      </c>
      <c r="BH127">
        <v>9.3192314645530272E-4</v>
      </c>
      <c r="BI127">
        <v>9.3192314645530272E-4</v>
      </c>
      <c r="BJ127">
        <v>9.3192314645530272E-4</v>
      </c>
      <c r="BK127">
        <v>9.3192314645530272E-4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1305</v>
      </c>
      <c r="B128">
        <v>228.81099109195401</v>
      </c>
      <c r="C128">
        <v>8.5256031630993976E-4</v>
      </c>
      <c r="D128">
        <v>10</v>
      </c>
      <c r="E128">
        <v>662.5</v>
      </c>
      <c r="F128">
        <v>-642.5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8.5256031630993976E-4</v>
      </c>
      <c r="P128">
        <v>8.5256031630993976E-4</v>
      </c>
      <c r="Q128">
        <v>8.5256031630993976E-4</v>
      </c>
      <c r="R128">
        <v>8.5256031630993976E-4</v>
      </c>
      <c r="S128">
        <v>8.5256031630993976E-4</v>
      </c>
      <c r="T128">
        <v>8.5256031630993976E-4</v>
      </c>
      <c r="U128">
        <v>8.5256031630993976E-4</v>
      </c>
      <c r="V128">
        <v>8.5256031630993976E-4</v>
      </c>
      <c r="W128">
        <v>8.5256031630993976E-4</v>
      </c>
      <c r="X128">
        <v>8.5256031630993976E-4</v>
      </c>
      <c r="Y128">
        <v>8.5256031630993976E-4</v>
      </c>
      <c r="Z128">
        <v>8.5256031630993976E-4</v>
      </c>
      <c r="AA128">
        <v>8.5256031630993976E-4</v>
      </c>
      <c r="AB128">
        <v>8.5256031630993976E-4</v>
      </c>
      <c r="AC128">
        <v>8.5256031630993976E-4</v>
      </c>
      <c r="AD128">
        <v>8.5256031630993976E-4</v>
      </c>
      <c r="AE128">
        <v>8.5256031630993976E-4</v>
      </c>
      <c r="AF128">
        <v>8.5256031630993976E-4</v>
      </c>
      <c r="AG128">
        <v>8.5256031630993976E-4</v>
      </c>
      <c r="AH128">
        <v>8.5256031630993976E-4</v>
      </c>
      <c r="AI128">
        <v>8.5256031630993976E-4</v>
      </c>
      <c r="AJ128">
        <v>8.5256031630993976E-4</v>
      </c>
      <c r="AK128">
        <v>8.5256031630993976E-4</v>
      </c>
      <c r="AL128">
        <v>8.5256031630993976E-4</v>
      </c>
      <c r="AM128">
        <v>8.5256031630993976E-4</v>
      </c>
      <c r="AN128">
        <v>8.5256031630993976E-4</v>
      </c>
      <c r="AO128">
        <v>8.5256031630993976E-4</v>
      </c>
      <c r="AP128">
        <v>8.5256031630993976E-4</v>
      </c>
      <c r="AQ128">
        <v>8.5256031630993976E-4</v>
      </c>
      <c r="AR128">
        <v>8.5256031630993976E-4</v>
      </c>
      <c r="AS128">
        <v>8.5256031630993976E-4</v>
      </c>
      <c r="AT128">
        <v>8.5256031630993976E-4</v>
      </c>
      <c r="AU128">
        <v>8.5256031630993976E-4</v>
      </c>
      <c r="AV128">
        <v>8.5256031630993976E-4</v>
      </c>
      <c r="AW128">
        <v>8.5256031630993976E-4</v>
      </c>
      <c r="AX128">
        <v>8.5256031630993976E-4</v>
      </c>
      <c r="AY128">
        <v>8.5256031630993976E-4</v>
      </c>
      <c r="AZ128">
        <v>8.5256031630993976E-4</v>
      </c>
      <c r="BA128">
        <v>8.5256031630993976E-4</v>
      </c>
      <c r="BB128">
        <v>8.5256031630993976E-4</v>
      </c>
      <c r="BC128">
        <v>8.5256031630993976E-4</v>
      </c>
      <c r="BD128">
        <v>8.5256031630993976E-4</v>
      </c>
      <c r="BE128">
        <v>8.5256031630993976E-4</v>
      </c>
      <c r="BF128">
        <v>8.5256031630993976E-4</v>
      </c>
      <c r="BG128">
        <v>8.5256031630993976E-4</v>
      </c>
      <c r="BH128">
        <v>8.5256031630993976E-4</v>
      </c>
      <c r="BI128">
        <v>8.5256031630993976E-4</v>
      </c>
      <c r="BJ128">
        <v>8.5256031630993976E-4</v>
      </c>
      <c r="BK128">
        <v>8.5256031630993976E-4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1305</v>
      </c>
      <c r="B129">
        <v>261.78049032749425</v>
      </c>
      <c r="C129">
        <v>9.754061925621707E-4</v>
      </c>
      <c r="D129">
        <v>20</v>
      </c>
      <c r="E129">
        <v>672.5</v>
      </c>
      <c r="F129">
        <v>-632.5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9.754061925621707E-4</v>
      </c>
      <c r="Q129">
        <v>9.754061925621707E-4</v>
      </c>
      <c r="R129">
        <v>9.754061925621707E-4</v>
      </c>
      <c r="S129">
        <v>9.754061925621707E-4</v>
      </c>
      <c r="T129">
        <v>9.754061925621707E-4</v>
      </c>
      <c r="U129">
        <v>9.754061925621707E-4</v>
      </c>
      <c r="V129">
        <v>9.754061925621707E-4</v>
      </c>
      <c r="W129">
        <v>9.754061925621707E-4</v>
      </c>
      <c r="X129">
        <v>9.754061925621707E-4</v>
      </c>
      <c r="Y129">
        <v>9.754061925621707E-4</v>
      </c>
      <c r="Z129">
        <v>9.754061925621707E-4</v>
      </c>
      <c r="AA129">
        <v>9.754061925621707E-4</v>
      </c>
      <c r="AB129">
        <v>9.754061925621707E-4</v>
      </c>
      <c r="AC129">
        <v>9.754061925621707E-4</v>
      </c>
      <c r="AD129">
        <v>9.754061925621707E-4</v>
      </c>
      <c r="AE129">
        <v>9.754061925621707E-4</v>
      </c>
      <c r="AF129">
        <v>9.754061925621707E-4</v>
      </c>
      <c r="AG129">
        <v>9.754061925621707E-4</v>
      </c>
      <c r="AH129">
        <v>9.754061925621707E-4</v>
      </c>
      <c r="AI129">
        <v>9.754061925621707E-4</v>
      </c>
      <c r="AJ129">
        <v>9.754061925621707E-4</v>
      </c>
      <c r="AK129">
        <v>9.754061925621707E-4</v>
      </c>
      <c r="AL129">
        <v>9.754061925621707E-4</v>
      </c>
      <c r="AM129">
        <v>9.754061925621707E-4</v>
      </c>
      <c r="AN129">
        <v>9.754061925621707E-4</v>
      </c>
      <c r="AO129">
        <v>9.754061925621707E-4</v>
      </c>
      <c r="AP129">
        <v>9.754061925621707E-4</v>
      </c>
      <c r="AQ129">
        <v>9.754061925621707E-4</v>
      </c>
      <c r="AR129">
        <v>9.754061925621707E-4</v>
      </c>
      <c r="AS129">
        <v>9.754061925621707E-4</v>
      </c>
      <c r="AT129">
        <v>9.754061925621707E-4</v>
      </c>
      <c r="AU129">
        <v>9.754061925621707E-4</v>
      </c>
      <c r="AV129">
        <v>9.754061925621707E-4</v>
      </c>
      <c r="AW129">
        <v>9.754061925621707E-4</v>
      </c>
      <c r="AX129">
        <v>9.754061925621707E-4</v>
      </c>
      <c r="AY129">
        <v>9.754061925621707E-4</v>
      </c>
      <c r="AZ129">
        <v>9.754061925621707E-4</v>
      </c>
      <c r="BA129">
        <v>9.754061925621707E-4</v>
      </c>
      <c r="BB129">
        <v>9.754061925621707E-4</v>
      </c>
      <c r="BC129">
        <v>9.754061925621707E-4</v>
      </c>
      <c r="BD129">
        <v>9.754061925621707E-4</v>
      </c>
      <c r="BE129">
        <v>9.754061925621707E-4</v>
      </c>
      <c r="BF129">
        <v>9.754061925621707E-4</v>
      </c>
      <c r="BG129">
        <v>9.754061925621707E-4</v>
      </c>
      <c r="BH129">
        <v>9.754061925621707E-4</v>
      </c>
      <c r="BI129">
        <v>9.754061925621707E-4</v>
      </c>
      <c r="BJ129">
        <v>9.754061925621707E-4</v>
      </c>
      <c r="BK129">
        <v>9.754061925621707E-4</v>
      </c>
      <c r="BL129">
        <v>9.754061925621707E-4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1305</v>
      </c>
      <c r="B130">
        <v>230.87793869482758</v>
      </c>
      <c r="C130">
        <v>8.6026185850287477E-4</v>
      </c>
      <c r="D130">
        <v>30</v>
      </c>
      <c r="E130">
        <v>682.5</v>
      </c>
      <c r="F130">
        <v>-622.5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8.6026185850287477E-4</v>
      </c>
      <c r="Q130">
        <v>8.6026185850287477E-4</v>
      </c>
      <c r="R130">
        <v>8.6026185850287477E-4</v>
      </c>
      <c r="S130">
        <v>8.6026185850287477E-4</v>
      </c>
      <c r="T130">
        <v>8.6026185850287477E-4</v>
      </c>
      <c r="U130">
        <v>8.6026185850287477E-4</v>
      </c>
      <c r="V130">
        <v>8.6026185850287477E-4</v>
      </c>
      <c r="W130">
        <v>8.6026185850287477E-4</v>
      </c>
      <c r="X130">
        <v>8.6026185850287477E-4</v>
      </c>
      <c r="Y130">
        <v>8.6026185850287477E-4</v>
      </c>
      <c r="Z130">
        <v>8.6026185850287477E-4</v>
      </c>
      <c r="AA130">
        <v>8.6026185850287477E-4</v>
      </c>
      <c r="AB130">
        <v>8.6026185850287477E-4</v>
      </c>
      <c r="AC130">
        <v>8.6026185850287477E-4</v>
      </c>
      <c r="AD130">
        <v>8.6026185850287477E-4</v>
      </c>
      <c r="AE130">
        <v>8.6026185850287477E-4</v>
      </c>
      <c r="AF130">
        <v>8.6026185850287477E-4</v>
      </c>
      <c r="AG130">
        <v>8.6026185850287477E-4</v>
      </c>
      <c r="AH130">
        <v>8.6026185850287477E-4</v>
      </c>
      <c r="AI130">
        <v>8.6026185850287477E-4</v>
      </c>
      <c r="AJ130">
        <v>8.6026185850287477E-4</v>
      </c>
      <c r="AK130">
        <v>8.6026185850287477E-4</v>
      </c>
      <c r="AL130">
        <v>8.6026185850287477E-4</v>
      </c>
      <c r="AM130">
        <v>8.6026185850287477E-4</v>
      </c>
      <c r="AN130">
        <v>8.6026185850287477E-4</v>
      </c>
      <c r="AO130">
        <v>8.6026185850287477E-4</v>
      </c>
      <c r="AP130">
        <v>8.6026185850287477E-4</v>
      </c>
      <c r="AQ130">
        <v>8.6026185850287477E-4</v>
      </c>
      <c r="AR130">
        <v>8.6026185850287477E-4</v>
      </c>
      <c r="AS130">
        <v>8.6026185850287477E-4</v>
      </c>
      <c r="AT130">
        <v>8.6026185850287477E-4</v>
      </c>
      <c r="AU130">
        <v>8.6026185850287477E-4</v>
      </c>
      <c r="AV130">
        <v>8.6026185850287477E-4</v>
      </c>
      <c r="AW130">
        <v>8.6026185850287477E-4</v>
      </c>
      <c r="AX130">
        <v>8.6026185850287477E-4</v>
      </c>
      <c r="AY130">
        <v>8.6026185850287477E-4</v>
      </c>
      <c r="AZ130">
        <v>8.6026185850287477E-4</v>
      </c>
      <c r="BA130">
        <v>8.6026185850287477E-4</v>
      </c>
      <c r="BB130">
        <v>8.6026185850287477E-4</v>
      </c>
      <c r="BC130">
        <v>8.6026185850287477E-4</v>
      </c>
      <c r="BD130">
        <v>8.6026185850287477E-4</v>
      </c>
      <c r="BE130">
        <v>8.6026185850287477E-4</v>
      </c>
      <c r="BF130">
        <v>8.6026185850287477E-4</v>
      </c>
      <c r="BG130">
        <v>8.6026185850287477E-4</v>
      </c>
      <c r="BH130">
        <v>8.6026185850287477E-4</v>
      </c>
      <c r="BI130">
        <v>8.6026185850287477E-4</v>
      </c>
      <c r="BJ130">
        <v>8.6026185850287477E-4</v>
      </c>
      <c r="BK130">
        <v>8.6026185850287477E-4</v>
      </c>
      <c r="BL130">
        <v>8.6026185850287477E-4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1305</v>
      </c>
      <c r="B131">
        <v>255.5754169808429</v>
      </c>
      <c r="C131">
        <v>9.5228580280335253E-4</v>
      </c>
      <c r="D131">
        <v>40</v>
      </c>
      <c r="E131">
        <v>692.5</v>
      </c>
      <c r="F131">
        <v>-612.5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9.5228580280335253E-4</v>
      </c>
      <c r="R131">
        <v>9.5228580280335253E-4</v>
      </c>
      <c r="S131">
        <v>9.5228580280335253E-4</v>
      </c>
      <c r="T131">
        <v>9.5228580280335253E-4</v>
      </c>
      <c r="U131">
        <v>9.5228580280335253E-4</v>
      </c>
      <c r="V131">
        <v>9.5228580280335253E-4</v>
      </c>
      <c r="W131">
        <v>9.5228580280335253E-4</v>
      </c>
      <c r="X131">
        <v>9.5228580280335253E-4</v>
      </c>
      <c r="Y131">
        <v>9.5228580280335253E-4</v>
      </c>
      <c r="Z131">
        <v>9.5228580280335253E-4</v>
      </c>
      <c r="AA131">
        <v>9.5228580280335253E-4</v>
      </c>
      <c r="AB131">
        <v>9.5228580280335253E-4</v>
      </c>
      <c r="AC131">
        <v>9.5228580280335253E-4</v>
      </c>
      <c r="AD131">
        <v>9.5228580280335253E-4</v>
      </c>
      <c r="AE131">
        <v>9.5228580280335253E-4</v>
      </c>
      <c r="AF131">
        <v>9.5228580280335253E-4</v>
      </c>
      <c r="AG131">
        <v>9.5228580280335253E-4</v>
      </c>
      <c r="AH131">
        <v>9.5228580280335253E-4</v>
      </c>
      <c r="AI131">
        <v>9.5228580280335253E-4</v>
      </c>
      <c r="AJ131">
        <v>9.5228580280335253E-4</v>
      </c>
      <c r="AK131">
        <v>9.5228580280335253E-4</v>
      </c>
      <c r="AL131">
        <v>9.5228580280335253E-4</v>
      </c>
      <c r="AM131">
        <v>9.5228580280335253E-4</v>
      </c>
      <c r="AN131">
        <v>9.5228580280335253E-4</v>
      </c>
      <c r="AO131">
        <v>9.5228580280335253E-4</v>
      </c>
      <c r="AP131">
        <v>9.5228580280335253E-4</v>
      </c>
      <c r="AQ131">
        <v>9.5228580280335253E-4</v>
      </c>
      <c r="AR131">
        <v>9.5228580280335253E-4</v>
      </c>
      <c r="AS131">
        <v>9.5228580280335253E-4</v>
      </c>
      <c r="AT131">
        <v>9.5228580280335253E-4</v>
      </c>
      <c r="AU131">
        <v>9.5228580280335253E-4</v>
      </c>
      <c r="AV131">
        <v>9.5228580280335253E-4</v>
      </c>
      <c r="AW131">
        <v>9.5228580280335253E-4</v>
      </c>
      <c r="AX131">
        <v>9.5228580280335253E-4</v>
      </c>
      <c r="AY131">
        <v>9.5228580280335253E-4</v>
      </c>
      <c r="AZ131">
        <v>9.5228580280335253E-4</v>
      </c>
      <c r="BA131">
        <v>9.5228580280335253E-4</v>
      </c>
      <c r="BB131">
        <v>9.5228580280335253E-4</v>
      </c>
      <c r="BC131">
        <v>9.5228580280335253E-4</v>
      </c>
      <c r="BD131">
        <v>9.5228580280335253E-4</v>
      </c>
      <c r="BE131">
        <v>9.5228580280335253E-4</v>
      </c>
      <c r="BF131">
        <v>9.5228580280335253E-4</v>
      </c>
      <c r="BG131">
        <v>9.5228580280335253E-4</v>
      </c>
      <c r="BH131">
        <v>9.5228580280335253E-4</v>
      </c>
      <c r="BI131">
        <v>9.5228580280335253E-4</v>
      </c>
      <c r="BJ131">
        <v>9.5228580280335253E-4</v>
      </c>
      <c r="BK131">
        <v>9.5228580280335253E-4</v>
      </c>
      <c r="BL131">
        <v>9.5228580280335253E-4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234.59609499404598</v>
      </c>
      <c r="C132">
        <v>8.7411588052962921E-4</v>
      </c>
      <c r="D132">
        <v>30</v>
      </c>
      <c r="E132">
        <v>682.5</v>
      </c>
      <c r="F132">
        <v>-622.5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8.7411588052962921E-4</v>
      </c>
      <c r="Q132">
        <v>8.7411588052962921E-4</v>
      </c>
      <c r="R132">
        <v>8.7411588052962921E-4</v>
      </c>
      <c r="S132">
        <v>8.7411588052962921E-4</v>
      </c>
      <c r="T132">
        <v>8.7411588052962921E-4</v>
      </c>
      <c r="U132">
        <v>8.7411588052962921E-4</v>
      </c>
      <c r="V132">
        <v>8.7411588052962921E-4</v>
      </c>
      <c r="W132">
        <v>8.7411588052962921E-4</v>
      </c>
      <c r="X132">
        <v>8.7411588052962921E-4</v>
      </c>
      <c r="Y132">
        <v>8.7411588052962921E-4</v>
      </c>
      <c r="Z132">
        <v>8.7411588052962921E-4</v>
      </c>
      <c r="AA132">
        <v>8.7411588052962921E-4</v>
      </c>
      <c r="AB132">
        <v>8.7411588052962921E-4</v>
      </c>
      <c r="AC132">
        <v>8.7411588052962921E-4</v>
      </c>
      <c r="AD132">
        <v>8.7411588052962921E-4</v>
      </c>
      <c r="AE132">
        <v>8.7411588052962921E-4</v>
      </c>
      <c r="AF132">
        <v>8.7411588052962921E-4</v>
      </c>
      <c r="AG132">
        <v>8.7411588052962921E-4</v>
      </c>
      <c r="AH132">
        <v>8.7411588052962921E-4</v>
      </c>
      <c r="AI132">
        <v>8.7411588052962921E-4</v>
      </c>
      <c r="AJ132">
        <v>8.7411588052962921E-4</v>
      </c>
      <c r="AK132">
        <v>8.7411588052962921E-4</v>
      </c>
      <c r="AL132">
        <v>8.7411588052962921E-4</v>
      </c>
      <c r="AM132">
        <v>8.7411588052962921E-4</v>
      </c>
      <c r="AN132">
        <v>8.7411588052962921E-4</v>
      </c>
      <c r="AO132">
        <v>8.7411588052962921E-4</v>
      </c>
      <c r="AP132">
        <v>8.7411588052962921E-4</v>
      </c>
      <c r="AQ132">
        <v>8.7411588052962921E-4</v>
      </c>
      <c r="AR132">
        <v>8.7411588052962921E-4</v>
      </c>
      <c r="AS132">
        <v>8.7411588052962921E-4</v>
      </c>
      <c r="AT132">
        <v>8.7411588052962921E-4</v>
      </c>
      <c r="AU132">
        <v>8.7411588052962921E-4</v>
      </c>
      <c r="AV132">
        <v>8.7411588052962921E-4</v>
      </c>
      <c r="AW132">
        <v>8.7411588052962921E-4</v>
      </c>
      <c r="AX132">
        <v>8.7411588052962921E-4</v>
      </c>
      <c r="AY132">
        <v>8.7411588052962921E-4</v>
      </c>
      <c r="AZ132">
        <v>8.7411588052962921E-4</v>
      </c>
      <c r="BA132">
        <v>8.7411588052962921E-4</v>
      </c>
      <c r="BB132">
        <v>8.7411588052962921E-4</v>
      </c>
      <c r="BC132">
        <v>8.7411588052962921E-4</v>
      </c>
      <c r="BD132">
        <v>8.7411588052962921E-4</v>
      </c>
      <c r="BE132">
        <v>8.7411588052962921E-4</v>
      </c>
      <c r="BF132">
        <v>8.7411588052962921E-4</v>
      </c>
      <c r="BG132">
        <v>8.7411588052962921E-4</v>
      </c>
      <c r="BH132">
        <v>8.7411588052962921E-4</v>
      </c>
      <c r="BI132">
        <v>8.7411588052962921E-4</v>
      </c>
      <c r="BJ132">
        <v>8.7411588052962921E-4</v>
      </c>
      <c r="BK132">
        <v>8.7411588052962921E-4</v>
      </c>
      <c r="BL132">
        <v>8.7411588052962921E-4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250.43272406688888</v>
      </c>
      <c r="C133">
        <v>9.3312389158360914E-4</v>
      </c>
      <c r="D133">
        <v>20</v>
      </c>
      <c r="E133">
        <v>672.5</v>
      </c>
      <c r="F133">
        <v>-632.5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9.3312389158360914E-4</v>
      </c>
      <c r="Q133">
        <v>9.3312389158360914E-4</v>
      </c>
      <c r="R133">
        <v>9.3312389158360914E-4</v>
      </c>
      <c r="S133">
        <v>9.3312389158360914E-4</v>
      </c>
      <c r="T133">
        <v>9.3312389158360914E-4</v>
      </c>
      <c r="U133">
        <v>9.3312389158360914E-4</v>
      </c>
      <c r="V133">
        <v>9.3312389158360914E-4</v>
      </c>
      <c r="W133">
        <v>9.3312389158360914E-4</v>
      </c>
      <c r="X133">
        <v>9.3312389158360914E-4</v>
      </c>
      <c r="Y133">
        <v>9.3312389158360914E-4</v>
      </c>
      <c r="Z133">
        <v>9.3312389158360914E-4</v>
      </c>
      <c r="AA133">
        <v>9.3312389158360914E-4</v>
      </c>
      <c r="AB133">
        <v>9.3312389158360914E-4</v>
      </c>
      <c r="AC133">
        <v>9.3312389158360914E-4</v>
      </c>
      <c r="AD133">
        <v>9.3312389158360914E-4</v>
      </c>
      <c r="AE133">
        <v>9.3312389158360914E-4</v>
      </c>
      <c r="AF133">
        <v>9.3312389158360914E-4</v>
      </c>
      <c r="AG133">
        <v>9.3312389158360914E-4</v>
      </c>
      <c r="AH133">
        <v>9.3312389158360914E-4</v>
      </c>
      <c r="AI133">
        <v>9.3312389158360914E-4</v>
      </c>
      <c r="AJ133">
        <v>9.3312389158360914E-4</v>
      </c>
      <c r="AK133">
        <v>9.3312389158360914E-4</v>
      </c>
      <c r="AL133">
        <v>9.3312389158360914E-4</v>
      </c>
      <c r="AM133">
        <v>9.3312389158360914E-4</v>
      </c>
      <c r="AN133">
        <v>9.3312389158360914E-4</v>
      </c>
      <c r="AO133">
        <v>9.3312389158360914E-4</v>
      </c>
      <c r="AP133">
        <v>9.3312389158360914E-4</v>
      </c>
      <c r="AQ133">
        <v>9.3312389158360914E-4</v>
      </c>
      <c r="AR133">
        <v>9.3312389158360914E-4</v>
      </c>
      <c r="AS133">
        <v>9.3312389158360914E-4</v>
      </c>
      <c r="AT133">
        <v>9.3312389158360914E-4</v>
      </c>
      <c r="AU133">
        <v>9.3312389158360914E-4</v>
      </c>
      <c r="AV133">
        <v>9.3312389158360914E-4</v>
      </c>
      <c r="AW133">
        <v>9.3312389158360914E-4</v>
      </c>
      <c r="AX133">
        <v>9.3312389158360914E-4</v>
      </c>
      <c r="AY133">
        <v>9.3312389158360914E-4</v>
      </c>
      <c r="AZ133">
        <v>9.3312389158360914E-4</v>
      </c>
      <c r="BA133">
        <v>9.3312389158360914E-4</v>
      </c>
      <c r="BB133">
        <v>9.3312389158360914E-4</v>
      </c>
      <c r="BC133">
        <v>9.3312389158360914E-4</v>
      </c>
      <c r="BD133">
        <v>9.3312389158360914E-4</v>
      </c>
      <c r="BE133">
        <v>9.3312389158360914E-4</v>
      </c>
      <c r="BF133">
        <v>9.3312389158360914E-4</v>
      </c>
      <c r="BG133">
        <v>9.3312389158360914E-4</v>
      </c>
      <c r="BH133">
        <v>9.3312389158360914E-4</v>
      </c>
      <c r="BI133">
        <v>9.3312389158360914E-4</v>
      </c>
      <c r="BJ133">
        <v>9.3312389158360914E-4</v>
      </c>
      <c r="BK133">
        <v>9.3312389158360914E-4</v>
      </c>
      <c r="BL133">
        <v>9.3312389158360914E-4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249.31039641642911</v>
      </c>
      <c r="C134">
        <v>9.2894204694357239E-4</v>
      </c>
      <c r="D134">
        <v>10</v>
      </c>
      <c r="E134">
        <v>662.5</v>
      </c>
      <c r="F134">
        <v>-642.5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9.2894204694357239E-4</v>
      </c>
      <c r="P134">
        <v>9.2894204694357239E-4</v>
      </c>
      <c r="Q134">
        <v>9.2894204694357239E-4</v>
      </c>
      <c r="R134">
        <v>9.2894204694357239E-4</v>
      </c>
      <c r="S134">
        <v>9.2894204694357239E-4</v>
      </c>
      <c r="T134">
        <v>9.2894204694357239E-4</v>
      </c>
      <c r="U134">
        <v>9.2894204694357239E-4</v>
      </c>
      <c r="V134">
        <v>9.2894204694357239E-4</v>
      </c>
      <c r="W134">
        <v>9.2894204694357239E-4</v>
      </c>
      <c r="X134">
        <v>9.2894204694357239E-4</v>
      </c>
      <c r="Y134">
        <v>9.2894204694357239E-4</v>
      </c>
      <c r="Z134">
        <v>9.2894204694357239E-4</v>
      </c>
      <c r="AA134">
        <v>9.2894204694357239E-4</v>
      </c>
      <c r="AB134">
        <v>9.2894204694357239E-4</v>
      </c>
      <c r="AC134">
        <v>9.2894204694357239E-4</v>
      </c>
      <c r="AD134">
        <v>9.2894204694357239E-4</v>
      </c>
      <c r="AE134">
        <v>9.2894204694357239E-4</v>
      </c>
      <c r="AF134">
        <v>9.2894204694357239E-4</v>
      </c>
      <c r="AG134">
        <v>9.2894204694357239E-4</v>
      </c>
      <c r="AH134">
        <v>9.2894204694357239E-4</v>
      </c>
      <c r="AI134">
        <v>9.2894204694357239E-4</v>
      </c>
      <c r="AJ134">
        <v>9.2894204694357239E-4</v>
      </c>
      <c r="AK134">
        <v>9.2894204694357239E-4</v>
      </c>
      <c r="AL134">
        <v>9.2894204694357239E-4</v>
      </c>
      <c r="AM134">
        <v>9.2894204694357239E-4</v>
      </c>
      <c r="AN134">
        <v>9.2894204694357239E-4</v>
      </c>
      <c r="AO134">
        <v>9.2894204694357239E-4</v>
      </c>
      <c r="AP134">
        <v>9.2894204694357239E-4</v>
      </c>
      <c r="AQ134">
        <v>9.2894204694357239E-4</v>
      </c>
      <c r="AR134">
        <v>9.2894204694357239E-4</v>
      </c>
      <c r="AS134">
        <v>9.2894204694357239E-4</v>
      </c>
      <c r="AT134">
        <v>9.2894204694357239E-4</v>
      </c>
      <c r="AU134">
        <v>9.2894204694357239E-4</v>
      </c>
      <c r="AV134">
        <v>9.2894204694357239E-4</v>
      </c>
      <c r="AW134">
        <v>9.2894204694357239E-4</v>
      </c>
      <c r="AX134">
        <v>9.2894204694357239E-4</v>
      </c>
      <c r="AY134">
        <v>9.2894204694357239E-4</v>
      </c>
      <c r="AZ134">
        <v>9.2894204694357239E-4</v>
      </c>
      <c r="BA134">
        <v>9.2894204694357239E-4</v>
      </c>
      <c r="BB134">
        <v>9.2894204694357239E-4</v>
      </c>
      <c r="BC134">
        <v>9.2894204694357239E-4</v>
      </c>
      <c r="BD134">
        <v>9.2894204694357239E-4</v>
      </c>
      <c r="BE134">
        <v>9.2894204694357239E-4</v>
      </c>
      <c r="BF134">
        <v>9.2894204694357239E-4</v>
      </c>
      <c r="BG134">
        <v>9.2894204694357239E-4</v>
      </c>
      <c r="BH134">
        <v>9.2894204694357239E-4</v>
      </c>
      <c r="BI134">
        <v>9.2894204694357239E-4</v>
      </c>
      <c r="BJ134">
        <v>9.2894204694357239E-4</v>
      </c>
      <c r="BK134">
        <v>9.2894204694357239E-4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1305</v>
      </c>
      <c r="B135">
        <v>241.80866049066665</v>
      </c>
      <c r="C135">
        <v>9.0099023255205395E-4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9.0099023255205395E-4</v>
      </c>
      <c r="P135">
        <v>9.0099023255205395E-4</v>
      </c>
      <c r="Q135">
        <v>9.0099023255205395E-4</v>
      </c>
      <c r="R135">
        <v>9.0099023255205395E-4</v>
      </c>
      <c r="S135">
        <v>9.0099023255205395E-4</v>
      </c>
      <c r="T135">
        <v>9.0099023255205395E-4</v>
      </c>
      <c r="U135">
        <v>9.0099023255205395E-4</v>
      </c>
      <c r="V135">
        <v>9.0099023255205395E-4</v>
      </c>
      <c r="W135">
        <v>9.0099023255205395E-4</v>
      </c>
      <c r="X135">
        <v>9.0099023255205395E-4</v>
      </c>
      <c r="Y135">
        <v>9.0099023255205395E-4</v>
      </c>
      <c r="Z135">
        <v>9.0099023255205395E-4</v>
      </c>
      <c r="AA135">
        <v>9.0099023255205395E-4</v>
      </c>
      <c r="AB135">
        <v>9.0099023255205395E-4</v>
      </c>
      <c r="AC135">
        <v>9.0099023255205395E-4</v>
      </c>
      <c r="AD135">
        <v>9.0099023255205395E-4</v>
      </c>
      <c r="AE135">
        <v>9.0099023255205395E-4</v>
      </c>
      <c r="AF135">
        <v>9.0099023255205395E-4</v>
      </c>
      <c r="AG135">
        <v>9.0099023255205395E-4</v>
      </c>
      <c r="AH135">
        <v>9.0099023255205395E-4</v>
      </c>
      <c r="AI135">
        <v>9.0099023255205395E-4</v>
      </c>
      <c r="AJ135">
        <v>9.0099023255205395E-4</v>
      </c>
      <c r="AK135">
        <v>9.0099023255205395E-4</v>
      </c>
      <c r="AL135">
        <v>9.0099023255205395E-4</v>
      </c>
      <c r="AM135">
        <v>9.0099023255205395E-4</v>
      </c>
      <c r="AN135">
        <v>9.0099023255205395E-4</v>
      </c>
      <c r="AO135">
        <v>9.0099023255205395E-4</v>
      </c>
      <c r="AP135">
        <v>9.0099023255205395E-4</v>
      </c>
      <c r="AQ135">
        <v>9.0099023255205395E-4</v>
      </c>
      <c r="AR135">
        <v>9.0099023255205395E-4</v>
      </c>
      <c r="AS135">
        <v>9.0099023255205395E-4</v>
      </c>
      <c r="AT135">
        <v>9.0099023255205395E-4</v>
      </c>
      <c r="AU135">
        <v>9.0099023255205395E-4</v>
      </c>
      <c r="AV135">
        <v>9.0099023255205395E-4</v>
      </c>
      <c r="AW135">
        <v>9.0099023255205395E-4</v>
      </c>
      <c r="AX135">
        <v>9.0099023255205395E-4</v>
      </c>
      <c r="AY135">
        <v>9.0099023255205395E-4</v>
      </c>
      <c r="AZ135">
        <v>9.0099023255205395E-4</v>
      </c>
      <c r="BA135">
        <v>9.0099023255205395E-4</v>
      </c>
      <c r="BB135">
        <v>9.0099023255205395E-4</v>
      </c>
      <c r="BC135">
        <v>9.0099023255205395E-4</v>
      </c>
      <c r="BD135">
        <v>9.0099023255205395E-4</v>
      </c>
      <c r="BE135">
        <v>9.0099023255205395E-4</v>
      </c>
      <c r="BF135">
        <v>9.0099023255205395E-4</v>
      </c>
      <c r="BG135">
        <v>9.0099023255205395E-4</v>
      </c>
      <c r="BH135">
        <v>9.0099023255205395E-4</v>
      </c>
      <c r="BI135">
        <v>9.0099023255205395E-4</v>
      </c>
      <c r="BJ135">
        <v>9.0099023255205395E-4</v>
      </c>
      <c r="BK135">
        <v>9.0099023255205395E-4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1305</v>
      </c>
      <c r="B136">
        <v>236.13275472030651</v>
      </c>
      <c r="C136">
        <v>8.7984154561253998E-4</v>
      </c>
      <c r="D136">
        <v>-10</v>
      </c>
      <c r="E136">
        <v>642.5</v>
      </c>
      <c r="F136">
        <v>-662.5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8.7984154561253998E-4</v>
      </c>
      <c r="P136">
        <v>8.7984154561253998E-4</v>
      </c>
      <c r="Q136">
        <v>8.7984154561253998E-4</v>
      </c>
      <c r="R136">
        <v>8.7984154561253998E-4</v>
      </c>
      <c r="S136">
        <v>8.7984154561253998E-4</v>
      </c>
      <c r="T136">
        <v>8.7984154561253998E-4</v>
      </c>
      <c r="U136">
        <v>8.7984154561253998E-4</v>
      </c>
      <c r="V136">
        <v>8.7984154561253998E-4</v>
      </c>
      <c r="W136">
        <v>8.7984154561253998E-4</v>
      </c>
      <c r="X136">
        <v>8.7984154561253998E-4</v>
      </c>
      <c r="Y136">
        <v>8.7984154561253998E-4</v>
      </c>
      <c r="Z136">
        <v>8.7984154561253998E-4</v>
      </c>
      <c r="AA136">
        <v>8.7984154561253998E-4</v>
      </c>
      <c r="AB136">
        <v>8.7984154561253998E-4</v>
      </c>
      <c r="AC136">
        <v>8.7984154561253998E-4</v>
      </c>
      <c r="AD136">
        <v>8.7984154561253998E-4</v>
      </c>
      <c r="AE136">
        <v>8.7984154561253998E-4</v>
      </c>
      <c r="AF136">
        <v>8.7984154561253998E-4</v>
      </c>
      <c r="AG136">
        <v>8.7984154561253998E-4</v>
      </c>
      <c r="AH136">
        <v>8.7984154561253998E-4</v>
      </c>
      <c r="AI136">
        <v>8.7984154561253998E-4</v>
      </c>
      <c r="AJ136">
        <v>8.7984154561253998E-4</v>
      </c>
      <c r="AK136">
        <v>8.7984154561253998E-4</v>
      </c>
      <c r="AL136">
        <v>8.7984154561253998E-4</v>
      </c>
      <c r="AM136">
        <v>8.7984154561253998E-4</v>
      </c>
      <c r="AN136">
        <v>8.7984154561253998E-4</v>
      </c>
      <c r="AO136">
        <v>8.7984154561253998E-4</v>
      </c>
      <c r="AP136">
        <v>8.7984154561253998E-4</v>
      </c>
      <c r="AQ136">
        <v>8.7984154561253998E-4</v>
      </c>
      <c r="AR136">
        <v>8.7984154561253998E-4</v>
      </c>
      <c r="AS136">
        <v>8.7984154561253998E-4</v>
      </c>
      <c r="AT136">
        <v>8.7984154561253998E-4</v>
      </c>
      <c r="AU136">
        <v>8.7984154561253998E-4</v>
      </c>
      <c r="AV136">
        <v>8.7984154561253998E-4</v>
      </c>
      <c r="AW136">
        <v>8.7984154561253998E-4</v>
      </c>
      <c r="AX136">
        <v>8.7984154561253998E-4</v>
      </c>
      <c r="AY136">
        <v>8.7984154561253998E-4</v>
      </c>
      <c r="AZ136">
        <v>8.7984154561253998E-4</v>
      </c>
      <c r="BA136">
        <v>8.7984154561253998E-4</v>
      </c>
      <c r="BB136">
        <v>8.7984154561253998E-4</v>
      </c>
      <c r="BC136">
        <v>8.7984154561253998E-4</v>
      </c>
      <c r="BD136">
        <v>8.7984154561253998E-4</v>
      </c>
      <c r="BE136">
        <v>8.7984154561253998E-4</v>
      </c>
      <c r="BF136">
        <v>8.7984154561253998E-4</v>
      </c>
      <c r="BG136">
        <v>8.7984154561253998E-4</v>
      </c>
      <c r="BH136">
        <v>8.7984154561253998E-4</v>
      </c>
      <c r="BI136">
        <v>8.7984154561253998E-4</v>
      </c>
      <c r="BJ136">
        <v>8.7984154561253998E-4</v>
      </c>
      <c r="BK136">
        <v>8.7984154561253998E-4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1333</v>
      </c>
      <c r="B137">
        <v>252.58386588144782</v>
      </c>
      <c r="C137">
        <v>9.4113914529627221E-4</v>
      </c>
      <c r="D137">
        <v>-20</v>
      </c>
      <c r="E137">
        <v>646.5</v>
      </c>
      <c r="F137">
        <v>-686.5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9.4113914529627221E-4</v>
      </c>
      <c r="O137">
        <v>9.4113914529627221E-4</v>
      </c>
      <c r="P137">
        <v>9.4113914529627221E-4</v>
      </c>
      <c r="Q137">
        <v>9.4113914529627221E-4</v>
      </c>
      <c r="R137">
        <v>9.4113914529627221E-4</v>
      </c>
      <c r="S137">
        <v>9.4113914529627221E-4</v>
      </c>
      <c r="T137">
        <v>9.4113914529627221E-4</v>
      </c>
      <c r="U137">
        <v>9.4113914529627221E-4</v>
      </c>
      <c r="V137">
        <v>9.4113914529627221E-4</v>
      </c>
      <c r="W137">
        <v>9.4113914529627221E-4</v>
      </c>
      <c r="X137">
        <v>9.4113914529627221E-4</v>
      </c>
      <c r="Y137">
        <v>9.4113914529627221E-4</v>
      </c>
      <c r="Z137">
        <v>9.4113914529627221E-4</v>
      </c>
      <c r="AA137">
        <v>9.4113914529627221E-4</v>
      </c>
      <c r="AB137">
        <v>9.4113914529627221E-4</v>
      </c>
      <c r="AC137">
        <v>9.4113914529627221E-4</v>
      </c>
      <c r="AD137">
        <v>9.4113914529627221E-4</v>
      </c>
      <c r="AE137">
        <v>9.4113914529627221E-4</v>
      </c>
      <c r="AF137">
        <v>9.4113914529627221E-4</v>
      </c>
      <c r="AG137">
        <v>9.4113914529627221E-4</v>
      </c>
      <c r="AH137">
        <v>9.4113914529627221E-4</v>
      </c>
      <c r="AI137">
        <v>9.4113914529627221E-4</v>
      </c>
      <c r="AJ137">
        <v>9.4113914529627221E-4</v>
      </c>
      <c r="AK137">
        <v>9.4113914529627221E-4</v>
      </c>
      <c r="AL137">
        <v>9.4113914529627221E-4</v>
      </c>
      <c r="AM137">
        <v>9.4113914529627221E-4</v>
      </c>
      <c r="AN137">
        <v>9.4113914529627221E-4</v>
      </c>
      <c r="AO137">
        <v>9.4113914529627221E-4</v>
      </c>
      <c r="AP137">
        <v>9.4113914529627221E-4</v>
      </c>
      <c r="AQ137">
        <v>9.4113914529627221E-4</v>
      </c>
      <c r="AR137">
        <v>9.4113914529627221E-4</v>
      </c>
      <c r="AS137">
        <v>9.4113914529627221E-4</v>
      </c>
      <c r="AT137">
        <v>9.4113914529627221E-4</v>
      </c>
      <c r="AU137">
        <v>9.4113914529627221E-4</v>
      </c>
      <c r="AV137">
        <v>9.4113914529627221E-4</v>
      </c>
      <c r="AW137">
        <v>9.4113914529627221E-4</v>
      </c>
      <c r="AX137">
        <v>9.4113914529627221E-4</v>
      </c>
      <c r="AY137">
        <v>9.4113914529627221E-4</v>
      </c>
      <c r="AZ137">
        <v>9.4113914529627221E-4</v>
      </c>
      <c r="BA137">
        <v>9.4113914529627221E-4</v>
      </c>
      <c r="BB137">
        <v>9.4113914529627221E-4</v>
      </c>
      <c r="BC137">
        <v>9.4113914529627221E-4</v>
      </c>
      <c r="BD137">
        <v>9.4113914529627221E-4</v>
      </c>
      <c r="BE137">
        <v>9.4113914529627221E-4</v>
      </c>
      <c r="BF137">
        <v>9.4113914529627221E-4</v>
      </c>
      <c r="BG137">
        <v>9.4113914529627221E-4</v>
      </c>
      <c r="BH137">
        <v>9.4113914529627221E-4</v>
      </c>
      <c r="BI137">
        <v>9.4113914529627221E-4</v>
      </c>
      <c r="BJ137">
        <v>9.4113914529627221E-4</v>
      </c>
      <c r="BK137">
        <v>9.4113914529627221E-4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1333</v>
      </c>
      <c r="B138">
        <v>259.21916710169546</v>
      </c>
      <c r="C138">
        <v>9.6586258397441088E-4</v>
      </c>
      <c r="D138">
        <v>-30</v>
      </c>
      <c r="E138">
        <v>636.5</v>
      </c>
      <c r="F138">
        <v>-696.5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9.6586258397441088E-4</v>
      </c>
      <c r="N138">
        <v>9.6586258397441088E-4</v>
      </c>
      <c r="O138">
        <v>9.6586258397441088E-4</v>
      </c>
      <c r="P138">
        <v>9.6586258397441088E-4</v>
      </c>
      <c r="Q138">
        <v>9.6586258397441088E-4</v>
      </c>
      <c r="R138">
        <v>9.6586258397441088E-4</v>
      </c>
      <c r="S138">
        <v>9.6586258397441088E-4</v>
      </c>
      <c r="T138">
        <v>9.6586258397441088E-4</v>
      </c>
      <c r="U138">
        <v>9.6586258397441088E-4</v>
      </c>
      <c r="V138">
        <v>9.6586258397441088E-4</v>
      </c>
      <c r="W138">
        <v>9.6586258397441088E-4</v>
      </c>
      <c r="X138">
        <v>9.6586258397441088E-4</v>
      </c>
      <c r="Y138">
        <v>9.6586258397441088E-4</v>
      </c>
      <c r="Z138">
        <v>9.6586258397441088E-4</v>
      </c>
      <c r="AA138">
        <v>9.6586258397441088E-4</v>
      </c>
      <c r="AB138">
        <v>9.6586258397441088E-4</v>
      </c>
      <c r="AC138">
        <v>9.6586258397441088E-4</v>
      </c>
      <c r="AD138">
        <v>9.6586258397441088E-4</v>
      </c>
      <c r="AE138">
        <v>9.6586258397441088E-4</v>
      </c>
      <c r="AF138">
        <v>9.6586258397441088E-4</v>
      </c>
      <c r="AG138">
        <v>9.6586258397441088E-4</v>
      </c>
      <c r="AH138">
        <v>9.6586258397441088E-4</v>
      </c>
      <c r="AI138">
        <v>9.6586258397441088E-4</v>
      </c>
      <c r="AJ138">
        <v>9.6586258397441088E-4</v>
      </c>
      <c r="AK138">
        <v>9.6586258397441088E-4</v>
      </c>
      <c r="AL138">
        <v>9.6586258397441088E-4</v>
      </c>
      <c r="AM138">
        <v>9.6586258397441088E-4</v>
      </c>
      <c r="AN138">
        <v>9.6586258397441088E-4</v>
      </c>
      <c r="AO138">
        <v>9.6586258397441088E-4</v>
      </c>
      <c r="AP138">
        <v>9.6586258397441088E-4</v>
      </c>
      <c r="AQ138">
        <v>9.6586258397441088E-4</v>
      </c>
      <c r="AR138">
        <v>9.6586258397441088E-4</v>
      </c>
      <c r="AS138">
        <v>9.6586258397441088E-4</v>
      </c>
      <c r="AT138">
        <v>9.6586258397441088E-4</v>
      </c>
      <c r="AU138">
        <v>9.6586258397441088E-4</v>
      </c>
      <c r="AV138">
        <v>9.6586258397441088E-4</v>
      </c>
      <c r="AW138">
        <v>9.6586258397441088E-4</v>
      </c>
      <c r="AX138">
        <v>9.6586258397441088E-4</v>
      </c>
      <c r="AY138">
        <v>9.6586258397441088E-4</v>
      </c>
      <c r="AZ138">
        <v>9.6586258397441088E-4</v>
      </c>
      <c r="BA138">
        <v>9.6586258397441088E-4</v>
      </c>
      <c r="BB138">
        <v>9.6586258397441088E-4</v>
      </c>
      <c r="BC138">
        <v>9.6586258397441088E-4</v>
      </c>
      <c r="BD138">
        <v>9.6586258397441088E-4</v>
      </c>
      <c r="BE138">
        <v>9.6586258397441088E-4</v>
      </c>
      <c r="BF138">
        <v>9.6586258397441088E-4</v>
      </c>
      <c r="BG138">
        <v>9.6586258397441088E-4</v>
      </c>
      <c r="BH138">
        <v>9.6586258397441088E-4</v>
      </c>
      <c r="BI138">
        <v>9.6586258397441088E-4</v>
      </c>
      <c r="BJ138">
        <v>9.6586258397441088E-4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1118</v>
      </c>
      <c r="B139">
        <v>266.12002486513416</v>
      </c>
      <c r="C139">
        <v>9.9157549859241016E-4</v>
      </c>
      <c r="D139">
        <v>-40</v>
      </c>
      <c r="E139">
        <v>519</v>
      </c>
      <c r="F139">
        <v>-599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9.9157549859241016E-4</v>
      </c>
      <c r="R139">
        <v>9.9157549859241016E-4</v>
      </c>
      <c r="S139">
        <v>9.9157549859241016E-4</v>
      </c>
      <c r="T139">
        <v>9.9157549859241016E-4</v>
      </c>
      <c r="U139">
        <v>9.9157549859241016E-4</v>
      </c>
      <c r="V139">
        <v>9.9157549859241016E-4</v>
      </c>
      <c r="W139">
        <v>9.9157549859241016E-4</v>
      </c>
      <c r="X139">
        <v>9.9157549859241016E-4</v>
      </c>
      <c r="Y139">
        <v>9.9157549859241016E-4</v>
      </c>
      <c r="Z139">
        <v>9.9157549859241016E-4</v>
      </c>
      <c r="AA139">
        <v>9.9157549859241016E-4</v>
      </c>
      <c r="AB139">
        <v>9.9157549859241016E-4</v>
      </c>
      <c r="AC139">
        <v>9.9157549859241016E-4</v>
      </c>
      <c r="AD139">
        <v>9.9157549859241016E-4</v>
      </c>
      <c r="AE139">
        <v>9.9157549859241016E-4</v>
      </c>
      <c r="AF139">
        <v>9.9157549859241016E-4</v>
      </c>
      <c r="AG139">
        <v>9.9157549859241016E-4</v>
      </c>
      <c r="AH139">
        <v>9.9157549859241016E-4</v>
      </c>
      <c r="AI139">
        <v>9.9157549859241016E-4</v>
      </c>
      <c r="AJ139">
        <v>9.9157549859241016E-4</v>
      </c>
      <c r="AK139">
        <v>9.9157549859241016E-4</v>
      </c>
      <c r="AL139">
        <v>9.9157549859241016E-4</v>
      </c>
      <c r="AM139">
        <v>9.9157549859241016E-4</v>
      </c>
      <c r="AN139">
        <v>9.9157549859241016E-4</v>
      </c>
      <c r="AO139">
        <v>9.9157549859241016E-4</v>
      </c>
      <c r="AP139">
        <v>9.9157549859241016E-4</v>
      </c>
      <c r="AQ139">
        <v>9.9157549859241016E-4</v>
      </c>
      <c r="AR139">
        <v>9.9157549859241016E-4</v>
      </c>
      <c r="AS139">
        <v>9.9157549859241016E-4</v>
      </c>
      <c r="AT139">
        <v>9.9157549859241016E-4</v>
      </c>
      <c r="AU139">
        <v>9.9157549859241016E-4</v>
      </c>
      <c r="AV139">
        <v>9.9157549859241016E-4</v>
      </c>
      <c r="AW139">
        <v>9.9157549859241016E-4</v>
      </c>
      <c r="AX139">
        <v>9.9157549859241016E-4</v>
      </c>
      <c r="AY139">
        <v>9.9157549859241016E-4</v>
      </c>
      <c r="AZ139">
        <v>9.9157549859241016E-4</v>
      </c>
      <c r="BA139">
        <v>9.9157549859241016E-4</v>
      </c>
      <c r="BB139">
        <v>9.9157549859241016E-4</v>
      </c>
      <c r="BC139">
        <v>9.9157549859241016E-4</v>
      </c>
      <c r="BD139">
        <v>9.9157549859241016E-4</v>
      </c>
      <c r="BE139">
        <v>9.9157549859241016E-4</v>
      </c>
      <c r="BF139">
        <v>9.9157549859241016E-4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1118</v>
      </c>
      <c r="B140">
        <v>250.9994552992934</v>
      </c>
      <c r="C140">
        <v>9.3523555831979022E-4</v>
      </c>
      <c r="D140">
        <v>-30</v>
      </c>
      <c r="E140">
        <v>529</v>
      </c>
      <c r="F140">
        <v>-589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9.3523555831979022E-4</v>
      </c>
      <c r="R140">
        <v>9.3523555831979022E-4</v>
      </c>
      <c r="S140">
        <v>9.3523555831979022E-4</v>
      </c>
      <c r="T140">
        <v>9.3523555831979022E-4</v>
      </c>
      <c r="U140">
        <v>9.3523555831979022E-4</v>
      </c>
      <c r="V140">
        <v>9.3523555831979022E-4</v>
      </c>
      <c r="W140">
        <v>9.3523555831979022E-4</v>
      </c>
      <c r="X140">
        <v>9.3523555831979022E-4</v>
      </c>
      <c r="Y140">
        <v>9.3523555831979022E-4</v>
      </c>
      <c r="Z140">
        <v>9.3523555831979022E-4</v>
      </c>
      <c r="AA140">
        <v>9.3523555831979022E-4</v>
      </c>
      <c r="AB140">
        <v>9.3523555831979022E-4</v>
      </c>
      <c r="AC140">
        <v>9.3523555831979022E-4</v>
      </c>
      <c r="AD140">
        <v>9.3523555831979022E-4</v>
      </c>
      <c r="AE140">
        <v>9.3523555831979022E-4</v>
      </c>
      <c r="AF140">
        <v>9.3523555831979022E-4</v>
      </c>
      <c r="AG140">
        <v>9.3523555831979022E-4</v>
      </c>
      <c r="AH140">
        <v>9.3523555831979022E-4</v>
      </c>
      <c r="AI140">
        <v>9.3523555831979022E-4</v>
      </c>
      <c r="AJ140">
        <v>9.3523555831979022E-4</v>
      </c>
      <c r="AK140">
        <v>9.3523555831979022E-4</v>
      </c>
      <c r="AL140">
        <v>9.3523555831979022E-4</v>
      </c>
      <c r="AM140">
        <v>9.3523555831979022E-4</v>
      </c>
      <c r="AN140">
        <v>9.3523555831979022E-4</v>
      </c>
      <c r="AO140">
        <v>9.3523555831979022E-4</v>
      </c>
      <c r="AP140">
        <v>9.3523555831979022E-4</v>
      </c>
      <c r="AQ140">
        <v>9.3523555831979022E-4</v>
      </c>
      <c r="AR140">
        <v>9.3523555831979022E-4</v>
      </c>
      <c r="AS140">
        <v>9.3523555831979022E-4</v>
      </c>
      <c r="AT140">
        <v>9.3523555831979022E-4</v>
      </c>
      <c r="AU140">
        <v>9.3523555831979022E-4</v>
      </c>
      <c r="AV140">
        <v>9.3523555831979022E-4</v>
      </c>
      <c r="AW140">
        <v>9.3523555831979022E-4</v>
      </c>
      <c r="AX140">
        <v>9.3523555831979022E-4</v>
      </c>
      <c r="AY140">
        <v>9.3523555831979022E-4</v>
      </c>
      <c r="AZ140">
        <v>9.3523555831979022E-4</v>
      </c>
      <c r="BA140">
        <v>9.3523555831979022E-4</v>
      </c>
      <c r="BB140">
        <v>9.3523555831979022E-4</v>
      </c>
      <c r="BC140">
        <v>9.3523555831979022E-4</v>
      </c>
      <c r="BD140">
        <v>9.3523555831979022E-4</v>
      </c>
      <c r="BE140">
        <v>9.3523555831979022E-4</v>
      </c>
      <c r="BF140">
        <v>9.3523555831979022E-4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1118</v>
      </c>
      <c r="B141">
        <v>264.67616279455279</v>
      </c>
      <c r="C141">
        <v>9.8619560185874279E-4</v>
      </c>
      <c r="D141">
        <v>-20</v>
      </c>
      <c r="E141">
        <v>539</v>
      </c>
      <c r="F141">
        <v>-579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9.8619560185874279E-4</v>
      </c>
      <c r="S141">
        <v>9.8619560185874279E-4</v>
      </c>
      <c r="T141">
        <v>9.8619560185874279E-4</v>
      </c>
      <c r="U141">
        <v>9.8619560185874279E-4</v>
      </c>
      <c r="V141">
        <v>9.8619560185874279E-4</v>
      </c>
      <c r="W141">
        <v>9.8619560185874279E-4</v>
      </c>
      <c r="X141">
        <v>9.8619560185874279E-4</v>
      </c>
      <c r="Y141">
        <v>9.8619560185874279E-4</v>
      </c>
      <c r="Z141">
        <v>9.8619560185874279E-4</v>
      </c>
      <c r="AA141">
        <v>9.8619560185874279E-4</v>
      </c>
      <c r="AB141">
        <v>9.8619560185874279E-4</v>
      </c>
      <c r="AC141">
        <v>9.8619560185874279E-4</v>
      </c>
      <c r="AD141">
        <v>9.8619560185874279E-4</v>
      </c>
      <c r="AE141">
        <v>9.8619560185874279E-4</v>
      </c>
      <c r="AF141">
        <v>9.8619560185874279E-4</v>
      </c>
      <c r="AG141">
        <v>9.8619560185874279E-4</v>
      </c>
      <c r="AH141">
        <v>9.8619560185874279E-4</v>
      </c>
      <c r="AI141">
        <v>9.8619560185874279E-4</v>
      </c>
      <c r="AJ141">
        <v>9.8619560185874279E-4</v>
      </c>
      <c r="AK141">
        <v>9.8619560185874279E-4</v>
      </c>
      <c r="AL141">
        <v>9.8619560185874279E-4</v>
      </c>
      <c r="AM141">
        <v>9.8619560185874279E-4</v>
      </c>
      <c r="AN141">
        <v>9.8619560185874279E-4</v>
      </c>
      <c r="AO141">
        <v>9.8619560185874279E-4</v>
      </c>
      <c r="AP141">
        <v>9.8619560185874279E-4</v>
      </c>
      <c r="AQ141">
        <v>9.8619560185874279E-4</v>
      </c>
      <c r="AR141">
        <v>9.8619560185874279E-4</v>
      </c>
      <c r="AS141">
        <v>9.8619560185874279E-4</v>
      </c>
      <c r="AT141">
        <v>9.8619560185874279E-4</v>
      </c>
      <c r="AU141">
        <v>9.8619560185874279E-4</v>
      </c>
      <c r="AV141">
        <v>9.8619560185874279E-4</v>
      </c>
      <c r="AW141">
        <v>9.8619560185874279E-4</v>
      </c>
      <c r="AX141">
        <v>9.8619560185874279E-4</v>
      </c>
      <c r="AY141">
        <v>9.8619560185874279E-4</v>
      </c>
      <c r="AZ141">
        <v>9.8619560185874279E-4</v>
      </c>
      <c r="BA141">
        <v>9.8619560185874279E-4</v>
      </c>
      <c r="BB141">
        <v>9.8619560185874279E-4</v>
      </c>
      <c r="BC141">
        <v>9.8619560185874279E-4</v>
      </c>
      <c r="BD141">
        <v>9.8619560185874279E-4</v>
      </c>
      <c r="BE141">
        <v>9.8619560185874279E-4</v>
      </c>
      <c r="BF141">
        <v>9.8619560185874279E-4</v>
      </c>
      <c r="BG141">
        <v>9.8619560185874279E-4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3.4503011167823116E-6</v>
      </c>
      <c r="B2">
        <v>4.6294331489272458E-6</v>
      </c>
      <c r="C2">
        <v>3.8985162543472046E-6</v>
      </c>
      <c r="D2">
        <v>3.7260461669313555E-6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366.79622480179722</v>
      </c>
      <c r="C3">
        <v>1.2655574240651767E-3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1.2655574240651767E-3</v>
      </c>
      <c r="R3">
        <v>1.2655574240651767E-3</v>
      </c>
      <c r="S3">
        <v>1.2655574240651767E-3</v>
      </c>
      <c r="T3">
        <v>1.2655574240651767E-3</v>
      </c>
      <c r="U3">
        <v>1.2655574240651767E-3</v>
      </c>
      <c r="V3">
        <v>1.2655574240651767E-3</v>
      </c>
      <c r="W3">
        <v>1.2655574240651767E-3</v>
      </c>
      <c r="X3">
        <v>1.2655574240651767E-3</v>
      </c>
      <c r="Y3">
        <v>1.2655574240651767E-3</v>
      </c>
      <c r="Z3">
        <v>1.2655574240651767E-3</v>
      </c>
      <c r="AA3">
        <v>1.2655574240651767E-3</v>
      </c>
      <c r="AB3">
        <v>1.2655574240651767E-3</v>
      </c>
      <c r="AC3">
        <v>1.2655574240651767E-3</v>
      </c>
      <c r="AD3">
        <v>1.2655574240651767E-3</v>
      </c>
      <c r="AE3">
        <v>1.2655574240651767E-3</v>
      </c>
      <c r="AF3">
        <v>1.2655574240651767E-3</v>
      </c>
      <c r="AG3">
        <v>1.2655574240651767E-3</v>
      </c>
      <c r="AH3">
        <v>1.2655574240651767E-3</v>
      </c>
      <c r="AI3">
        <v>1.2655574240651767E-3</v>
      </c>
      <c r="AJ3">
        <v>1.2655574240651767E-3</v>
      </c>
      <c r="AK3">
        <v>1.2655574240651767E-3</v>
      </c>
      <c r="AL3">
        <v>1.2655574240651767E-3</v>
      </c>
      <c r="AM3">
        <v>1.2655574240651767E-3</v>
      </c>
      <c r="AN3">
        <v>1.2655574240651767E-3</v>
      </c>
      <c r="AO3">
        <v>1.2655574240651767E-3</v>
      </c>
      <c r="AP3">
        <v>1.2655574240651767E-3</v>
      </c>
      <c r="AQ3">
        <v>1.2655574240651767E-3</v>
      </c>
      <c r="AR3">
        <v>1.2655574240651767E-3</v>
      </c>
      <c r="AS3">
        <v>1.2655574240651767E-3</v>
      </c>
      <c r="AT3">
        <v>1.2655574240651767E-3</v>
      </c>
      <c r="AU3">
        <v>1.2655574240651767E-3</v>
      </c>
      <c r="AV3">
        <v>1.2655574240651767E-3</v>
      </c>
      <c r="AW3">
        <v>1.2655574240651767E-3</v>
      </c>
      <c r="AX3">
        <v>1.2655574240651767E-3</v>
      </c>
      <c r="AY3">
        <v>1.2655574240651767E-3</v>
      </c>
      <c r="AZ3">
        <v>1.2655574240651767E-3</v>
      </c>
      <c r="BA3">
        <v>1.2655574240651767E-3</v>
      </c>
      <c r="BB3">
        <v>1.2655574240651767E-3</v>
      </c>
      <c r="BC3">
        <v>1.2655574240651767E-3</v>
      </c>
      <c r="BD3">
        <v>1.2655574240651767E-3</v>
      </c>
      <c r="BE3">
        <v>1.2655574240651767E-3</v>
      </c>
      <c r="BF3">
        <v>1.2655574240651767E-3</v>
      </c>
      <c r="BG3">
        <v>1.2655574240651767E-3</v>
      </c>
      <c r="BH3">
        <v>1.2655574240651767E-3</v>
      </c>
      <c r="BI3">
        <v>1.2655574240651767E-3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576.11661794753718</v>
      </c>
      <c r="C4">
        <v>1.9877758103012361E-3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1.9877758103012361E-3</v>
      </c>
      <c r="Q4">
        <v>3.2533332343664127E-3</v>
      </c>
      <c r="R4">
        <v>3.2533332343664127E-3</v>
      </c>
      <c r="S4">
        <v>3.2533332343664127E-3</v>
      </c>
      <c r="T4">
        <v>3.2533332343664127E-3</v>
      </c>
      <c r="U4">
        <v>3.2533332343664127E-3</v>
      </c>
      <c r="V4">
        <v>3.2533332343664127E-3</v>
      </c>
      <c r="W4">
        <v>3.2533332343664127E-3</v>
      </c>
      <c r="X4">
        <v>3.2533332343664127E-3</v>
      </c>
      <c r="Y4">
        <v>3.2533332343664127E-3</v>
      </c>
      <c r="Z4">
        <v>3.2533332343664127E-3</v>
      </c>
      <c r="AA4">
        <v>3.2533332343664127E-3</v>
      </c>
      <c r="AB4">
        <v>3.2533332343664127E-3</v>
      </c>
      <c r="AC4">
        <v>3.2533332343664127E-3</v>
      </c>
      <c r="AD4">
        <v>3.2533332343664127E-3</v>
      </c>
      <c r="AE4">
        <v>3.2533332343664127E-3</v>
      </c>
      <c r="AF4">
        <v>3.2533332343664127E-3</v>
      </c>
      <c r="AG4">
        <v>3.2533332343664127E-3</v>
      </c>
      <c r="AH4">
        <v>3.2533332343664127E-3</v>
      </c>
      <c r="AI4">
        <v>3.2533332343664127E-3</v>
      </c>
      <c r="AJ4">
        <v>3.2533332343664127E-3</v>
      </c>
      <c r="AK4">
        <v>3.2533332343664127E-3</v>
      </c>
      <c r="AL4">
        <v>3.2533332343664127E-3</v>
      </c>
      <c r="AM4">
        <v>3.2533332343664127E-3</v>
      </c>
      <c r="AN4">
        <v>3.2533332343664127E-3</v>
      </c>
      <c r="AO4">
        <v>3.2533332343664127E-3</v>
      </c>
      <c r="AP4">
        <v>3.2533332343664127E-3</v>
      </c>
      <c r="AQ4">
        <v>3.2533332343664127E-3</v>
      </c>
      <c r="AR4">
        <v>3.2533332343664127E-3</v>
      </c>
      <c r="AS4">
        <v>3.2533332343664127E-3</v>
      </c>
      <c r="AT4">
        <v>3.2533332343664127E-3</v>
      </c>
      <c r="AU4">
        <v>3.2533332343664127E-3</v>
      </c>
      <c r="AV4">
        <v>3.2533332343664127E-3</v>
      </c>
      <c r="AW4">
        <v>3.2533332343664127E-3</v>
      </c>
      <c r="AX4">
        <v>3.2533332343664127E-3</v>
      </c>
      <c r="AY4">
        <v>3.2533332343664127E-3</v>
      </c>
      <c r="AZ4">
        <v>3.2533332343664127E-3</v>
      </c>
      <c r="BA4">
        <v>3.2533332343664127E-3</v>
      </c>
      <c r="BB4">
        <v>3.2533332343664127E-3</v>
      </c>
      <c r="BC4">
        <v>3.2533332343664127E-3</v>
      </c>
      <c r="BD4">
        <v>3.2533332343664127E-3</v>
      </c>
      <c r="BE4">
        <v>3.2533332343664127E-3</v>
      </c>
      <c r="BF4">
        <v>3.2533332343664127E-3</v>
      </c>
      <c r="BG4">
        <v>3.2533332343664127E-3</v>
      </c>
      <c r="BH4">
        <v>3.2533332343664127E-3</v>
      </c>
      <c r="BI4">
        <v>3.2533332343664127E-3</v>
      </c>
      <c r="BJ4">
        <v>1.9877758103012361E-3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612.46453978421857</v>
      </c>
      <c r="C5">
        <v>2.1131870856070539E-3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4.1009628959082899E-3</v>
      </c>
      <c r="Q5">
        <v>5.3665203199734666E-3</v>
      </c>
      <c r="R5">
        <v>5.3665203199734666E-3</v>
      </c>
      <c r="S5">
        <v>5.3665203199734666E-3</v>
      </c>
      <c r="T5">
        <v>5.3665203199734666E-3</v>
      </c>
      <c r="U5">
        <v>5.3665203199734666E-3</v>
      </c>
      <c r="V5">
        <v>5.3665203199734666E-3</v>
      </c>
      <c r="W5">
        <v>5.3665203199734666E-3</v>
      </c>
      <c r="X5">
        <v>5.3665203199734666E-3</v>
      </c>
      <c r="Y5">
        <v>5.3665203199734666E-3</v>
      </c>
      <c r="Z5">
        <v>5.3665203199734666E-3</v>
      </c>
      <c r="AA5">
        <v>5.3665203199734666E-3</v>
      </c>
      <c r="AB5">
        <v>5.3665203199734666E-3</v>
      </c>
      <c r="AC5">
        <v>5.3665203199734666E-3</v>
      </c>
      <c r="AD5">
        <v>5.3665203199734666E-3</v>
      </c>
      <c r="AE5">
        <v>5.3665203199734666E-3</v>
      </c>
      <c r="AF5">
        <v>5.3665203199734666E-3</v>
      </c>
      <c r="AG5">
        <v>5.3665203199734666E-3</v>
      </c>
      <c r="AH5">
        <v>5.3665203199734666E-3</v>
      </c>
      <c r="AI5">
        <v>5.3665203199734666E-3</v>
      </c>
      <c r="AJ5">
        <v>5.3665203199734666E-3</v>
      </c>
      <c r="AK5">
        <v>5.3665203199734666E-3</v>
      </c>
      <c r="AL5">
        <v>5.3665203199734666E-3</v>
      </c>
      <c r="AM5">
        <v>5.3665203199734666E-3</v>
      </c>
      <c r="AN5">
        <v>5.3665203199734666E-3</v>
      </c>
      <c r="AO5">
        <v>5.3665203199734666E-3</v>
      </c>
      <c r="AP5">
        <v>5.3665203199734666E-3</v>
      </c>
      <c r="AQ5">
        <v>5.3665203199734666E-3</v>
      </c>
      <c r="AR5">
        <v>5.3665203199734666E-3</v>
      </c>
      <c r="AS5">
        <v>5.3665203199734666E-3</v>
      </c>
      <c r="AT5">
        <v>5.3665203199734666E-3</v>
      </c>
      <c r="AU5">
        <v>5.3665203199734666E-3</v>
      </c>
      <c r="AV5">
        <v>5.3665203199734666E-3</v>
      </c>
      <c r="AW5">
        <v>5.3665203199734666E-3</v>
      </c>
      <c r="AX5">
        <v>5.3665203199734666E-3</v>
      </c>
      <c r="AY5">
        <v>5.3665203199734666E-3</v>
      </c>
      <c r="AZ5">
        <v>5.3665203199734666E-3</v>
      </c>
      <c r="BA5">
        <v>5.3665203199734666E-3</v>
      </c>
      <c r="BB5">
        <v>5.3665203199734666E-3</v>
      </c>
      <c r="BC5">
        <v>5.3665203199734666E-3</v>
      </c>
      <c r="BD5">
        <v>5.3665203199734666E-3</v>
      </c>
      <c r="BE5">
        <v>5.3665203199734666E-3</v>
      </c>
      <c r="BF5">
        <v>5.3665203199734666E-3</v>
      </c>
      <c r="BG5">
        <v>5.3665203199734666E-3</v>
      </c>
      <c r="BH5">
        <v>5.3665203199734666E-3</v>
      </c>
      <c r="BI5">
        <v>5.3665203199734666E-3</v>
      </c>
      <c r="BJ5">
        <v>4.1009628959082899E-3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616.82256365916317</v>
      </c>
      <c r="C6">
        <v>2.1282235802497391E-3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6.2291864761580291E-3</v>
      </c>
      <c r="Q6">
        <v>7.4947439002232058E-3</v>
      </c>
      <c r="R6">
        <v>7.4947439002232058E-3</v>
      </c>
      <c r="S6">
        <v>7.4947439002232058E-3</v>
      </c>
      <c r="T6">
        <v>7.4947439002232058E-3</v>
      </c>
      <c r="U6">
        <v>7.4947439002232058E-3</v>
      </c>
      <c r="V6">
        <v>7.4947439002232058E-3</v>
      </c>
      <c r="W6">
        <v>7.4947439002232058E-3</v>
      </c>
      <c r="X6">
        <v>7.4947439002232058E-3</v>
      </c>
      <c r="Y6">
        <v>7.4947439002232058E-3</v>
      </c>
      <c r="Z6">
        <v>7.4947439002232058E-3</v>
      </c>
      <c r="AA6">
        <v>7.4947439002232058E-3</v>
      </c>
      <c r="AB6">
        <v>7.4947439002232058E-3</v>
      </c>
      <c r="AC6">
        <v>7.4947439002232058E-3</v>
      </c>
      <c r="AD6">
        <v>7.4947439002232058E-3</v>
      </c>
      <c r="AE6">
        <v>7.4947439002232058E-3</v>
      </c>
      <c r="AF6">
        <v>7.4947439002232058E-3</v>
      </c>
      <c r="AG6">
        <v>7.4947439002232058E-3</v>
      </c>
      <c r="AH6">
        <v>7.4947439002232058E-3</v>
      </c>
      <c r="AI6">
        <v>7.4947439002232058E-3</v>
      </c>
      <c r="AJ6">
        <v>7.4947439002232058E-3</v>
      </c>
      <c r="AK6">
        <v>7.4947439002232058E-3</v>
      </c>
      <c r="AL6">
        <v>7.4947439002232058E-3</v>
      </c>
      <c r="AM6">
        <v>7.4947439002232058E-3</v>
      </c>
      <c r="AN6">
        <v>7.4947439002232058E-3</v>
      </c>
      <c r="AO6">
        <v>7.4947439002232058E-3</v>
      </c>
      <c r="AP6">
        <v>7.4947439002232058E-3</v>
      </c>
      <c r="AQ6">
        <v>7.4947439002232058E-3</v>
      </c>
      <c r="AR6">
        <v>7.4947439002232058E-3</v>
      </c>
      <c r="AS6">
        <v>7.4947439002232058E-3</v>
      </c>
      <c r="AT6">
        <v>7.4947439002232058E-3</v>
      </c>
      <c r="AU6">
        <v>7.4947439002232058E-3</v>
      </c>
      <c r="AV6">
        <v>7.4947439002232058E-3</v>
      </c>
      <c r="AW6">
        <v>7.4947439002232058E-3</v>
      </c>
      <c r="AX6">
        <v>7.4947439002232058E-3</v>
      </c>
      <c r="AY6">
        <v>7.4947439002232058E-3</v>
      </c>
      <c r="AZ6">
        <v>7.4947439002232058E-3</v>
      </c>
      <c r="BA6">
        <v>7.4947439002232058E-3</v>
      </c>
      <c r="BB6">
        <v>7.4947439002232058E-3</v>
      </c>
      <c r="BC6">
        <v>7.4947439002232058E-3</v>
      </c>
      <c r="BD6">
        <v>7.4947439002232058E-3</v>
      </c>
      <c r="BE6">
        <v>7.4947439002232058E-3</v>
      </c>
      <c r="BF6">
        <v>7.4947439002232058E-3</v>
      </c>
      <c r="BG6">
        <v>7.4947439002232058E-3</v>
      </c>
      <c r="BH6">
        <v>7.4947439002232058E-3</v>
      </c>
      <c r="BI6">
        <v>7.4947439002232058E-3</v>
      </c>
      <c r="BJ6">
        <v>6.2291864761580291E-3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578.5607861145902</v>
      </c>
      <c r="C7">
        <v>1.9962089264576226E-3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8.2253954026156526E-3</v>
      </c>
      <c r="Q7">
        <v>9.4909528266808284E-3</v>
      </c>
      <c r="R7">
        <v>9.4909528266808284E-3</v>
      </c>
      <c r="S7">
        <v>9.4909528266808284E-3</v>
      </c>
      <c r="T7">
        <v>9.4909528266808284E-3</v>
      </c>
      <c r="U7">
        <v>9.4909528266808284E-3</v>
      </c>
      <c r="V7">
        <v>9.4909528266808284E-3</v>
      </c>
      <c r="W7">
        <v>9.4909528266808284E-3</v>
      </c>
      <c r="X7">
        <v>9.4909528266808284E-3</v>
      </c>
      <c r="Y7">
        <v>9.4909528266808284E-3</v>
      </c>
      <c r="Z7">
        <v>9.4909528266808284E-3</v>
      </c>
      <c r="AA7">
        <v>9.4909528266808284E-3</v>
      </c>
      <c r="AB7">
        <v>9.4909528266808284E-3</v>
      </c>
      <c r="AC7">
        <v>9.4909528266808284E-3</v>
      </c>
      <c r="AD7">
        <v>9.4909528266808284E-3</v>
      </c>
      <c r="AE7">
        <v>9.4909528266808284E-3</v>
      </c>
      <c r="AF7">
        <v>9.4909528266808284E-3</v>
      </c>
      <c r="AG7">
        <v>9.4909528266808284E-3</v>
      </c>
      <c r="AH7">
        <v>9.4909528266808284E-3</v>
      </c>
      <c r="AI7">
        <v>9.4909528266808284E-3</v>
      </c>
      <c r="AJ7">
        <v>9.4909528266808284E-3</v>
      </c>
      <c r="AK7">
        <v>9.4909528266808284E-3</v>
      </c>
      <c r="AL7">
        <v>9.4909528266808284E-3</v>
      </c>
      <c r="AM7">
        <v>9.4909528266808284E-3</v>
      </c>
      <c r="AN7">
        <v>9.4909528266808284E-3</v>
      </c>
      <c r="AO7">
        <v>9.4909528266808284E-3</v>
      </c>
      <c r="AP7">
        <v>9.4909528266808284E-3</v>
      </c>
      <c r="AQ7">
        <v>9.4909528266808284E-3</v>
      </c>
      <c r="AR7">
        <v>9.4909528266808284E-3</v>
      </c>
      <c r="AS7">
        <v>9.4909528266808284E-3</v>
      </c>
      <c r="AT7">
        <v>9.4909528266808284E-3</v>
      </c>
      <c r="AU7">
        <v>9.4909528266808284E-3</v>
      </c>
      <c r="AV7">
        <v>9.4909528266808284E-3</v>
      </c>
      <c r="AW7">
        <v>9.4909528266808284E-3</v>
      </c>
      <c r="AX7">
        <v>9.4909528266808284E-3</v>
      </c>
      <c r="AY7">
        <v>9.4909528266808284E-3</v>
      </c>
      <c r="AZ7">
        <v>9.4909528266808284E-3</v>
      </c>
      <c r="BA7">
        <v>9.4909528266808284E-3</v>
      </c>
      <c r="BB7">
        <v>9.4909528266808284E-3</v>
      </c>
      <c r="BC7">
        <v>9.4909528266808284E-3</v>
      </c>
      <c r="BD7">
        <v>9.4909528266808284E-3</v>
      </c>
      <c r="BE7">
        <v>9.4909528266808284E-3</v>
      </c>
      <c r="BF7">
        <v>9.4909528266808284E-3</v>
      </c>
      <c r="BG7">
        <v>9.4909528266808284E-3</v>
      </c>
      <c r="BH7">
        <v>9.4909528266808284E-3</v>
      </c>
      <c r="BI7">
        <v>9.4909528266808284E-3</v>
      </c>
      <c r="BJ7">
        <v>8.2253954026156526E-3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613.57757922631004</v>
      </c>
      <c r="C8">
        <v>2.1170274068371248E-3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1.0342422809452778E-2</v>
      </c>
      <c r="Q8">
        <v>1.1607980233517954E-2</v>
      </c>
      <c r="R8">
        <v>1.1607980233517954E-2</v>
      </c>
      <c r="S8">
        <v>1.1607980233517954E-2</v>
      </c>
      <c r="T8">
        <v>1.1607980233517954E-2</v>
      </c>
      <c r="U8">
        <v>1.1607980233517954E-2</v>
      </c>
      <c r="V8">
        <v>1.1607980233517954E-2</v>
      </c>
      <c r="W8">
        <v>1.1607980233517954E-2</v>
      </c>
      <c r="X8">
        <v>1.1607980233517954E-2</v>
      </c>
      <c r="Y8">
        <v>1.1607980233517954E-2</v>
      </c>
      <c r="Z8">
        <v>1.1607980233517954E-2</v>
      </c>
      <c r="AA8">
        <v>1.1607980233517954E-2</v>
      </c>
      <c r="AB8">
        <v>1.1607980233517954E-2</v>
      </c>
      <c r="AC8">
        <v>1.1607980233517954E-2</v>
      </c>
      <c r="AD8">
        <v>1.1607980233517954E-2</v>
      </c>
      <c r="AE8">
        <v>1.1607980233517954E-2</v>
      </c>
      <c r="AF8">
        <v>1.1607980233517954E-2</v>
      </c>
      <c r="AG8">
        <v>1.1607980233517954E-2</v>
      </c>
      <c r="AH8">
        <v>1.1607980233517954E-2</v>
      </c>
      <c r="AI8">
        <v>1.1607980233517954E-2</v>
      </c>
      <c r="AJ8">
        <v>1.1607980233517954E-2</v>
      </c>
      <c r="AK8">
        <v>1.1607980233517954E-2</v>
      </c>
      <c r="AL8">
        <v>1.1607980233517954E-2</v>
      </c>
      <c r="AM8">
        <v>1.1607980233517954E-2</v>
      </c>
      <c r="AN8">
        <v>1.1607980233517954E-2</v>
      </c>
      <c r="AO8">
        <v>1.1607980233517954E-2</v>
      </c>
      <c r="AP8">
        <v>1.1607980233517954E-2</v>
      </c>
      <c r="AQ8">
        <v>1.1607980233517954E-2</v>
      </c>
      <c r="AR8">
        <v>1.1607980233517954E-2</v>
      </c>
      <c r="AS8">
        <v>1.1607980233517954E-2</v>
      </c>
      <c r="AT8">
        <v>1.1607980233517954E-2</v>
      </c>
      <c r="AU8">
        <v>1.1607980233517954E-2</v>
      </c>
      <c r="AV8">
        <v>1.1607980233517954E-2</v>
      </c>
      <c r="AW8">
        <v>1.1607980233517954E-2</v>
      </c>
      <c r="AX8">
        <v>1.1607980233517954E-2</v>
      </c>
      <c r="AY8">
        <v>1.1607980233517954E-2</v>
      </c>
      <c r="AZ8">
        <v>1.1607980233517954E-2</v>
      </c>
      <c r="BA8">
        <v>1.1607980233517954E-2</v>
      </c>
      <c r="BB8">
        <v>1.1607980233517954E-2</v>
      </c>
      <c r="BC8">
        <v>1.1607980233517954E-2</v>
      </c>
      <c r="BD8">
        <v>1.1607980233517954E-2</v>
      </c>
      <c r="BE8">
        <v>1.1607980233517954E-2</v>
      </c>
      <c r="BF8">
        <v>1.1607980233517954E-2</v>
      </c>
      <c r="BG8">
        <v>1.1607980233517954E-2</v>
      </c>
      <c r="BH8">
        <v>1.1607980233517954E-2</v>
      </c>
      <c r="BI8">
        <v>1.1607980233517954E-2</v>
      </c>
      <c r="BJ8">
        <v>1.0342422809452778E-2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4.1016943459597568E-4</v>
      </c>
      <c r="BU8">
        <v>0</v>
      </c>
    </row>
    <row r="9" spans="1:73" x14ac:dyDescent="0.25">
      <c r="A9">
        <v>1297</v>
      </c>
      <c r="B9">
        <v>483.84464128570079</v>
      </c>
      <c r="C9">
        <v>1.6694097061771905E-3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1.6694097061771905E-3</v>
      </c>
      <c r="O9">
        <v>1.6694097061771905E-3</v>
      </c>
      <c r="P9">
        <v>1.2011832515629968E-2</v>
      </c>
      <c r="Q9">
        <v>1.3277389939695143E-2</v>
      </c>
      <c r="R9">
        <v>1.3277389939695143E-2</v>
      </c>
      <c r="S9">
        <v>1.3277389939695143E-2</v>
      </c>
      <c r="T9">
        <v>1.3277389939695143E-2</v>
      </c>
      <c r="U9">
        <v>1.3277389939695143E-2</v>
      </c>
      <c r="V9">
        <v>1.3277389939695143E-2</v>
      </c>
      <c r="W9">
        <v>1.3277389939695143E-2</v>
      </c>
      <c r="X9">
        <v>1.3277389939695143E-2</v>
      </c>
      <c r="Y9">
        <v>1.3277389939695143E-2</v>
      </c>
      <c r="Z9">
        <v>1.3277389939695143E-2</v>
      </c>
      <c r="AA9">
        <v>1.3277389939695143E-2</v>
      </c>
      <c r="AB9">
        <v>1.3277389939695143E-2</v>
      </c>
      <c r="AC9">
        <v>1.3277389939695143E-2</v>
      </c>
      <c r="AD9">
        <v>1.3277389939695143E-2</v>
      </c>
      <c r="AE9">
        <v>1.3277389939695143E-2</v>
      </c>
      <c r="AF9">
        <v>1.3277389939695143E-2</v>
      </c>
      <c r="AG9">
        <v>1.3277389939695143E-2</v>
      </c>
      <c r="AH9">
        <v>1.3277389939695143E-2</v>
      </c>
      <c r="AI9">
        <v>1.3277389939695143E-2</v>
      </c>
      <c r="AJ9">
        <v>1.3277389939695143E-2</v>
      </c>
      <c r="AK9">
        <v>1.3277389939695143E-2</v>
      </c>
      <c r="AL9">
        <v>1.3277389939695143E-2</v>
      </c>
      <c r="AM9">
        <v>1.3277389939695143E-2</v>
      </c>
      <c r="AN9">
        <v>1.3277389939695143E-2</v>
      </c>
      <c r="AO9">
        <v>1.3277389939695143E-2</v>
      </c>
      <c r="AP9">
        <v>1.3277389939695143E-2</v>
      </c>
      <c r="AQ9">
        <v>1.3277389939695143E-2</v>
      </c>
      <c r="AR9">
        <v>1.3277389939695143E-2</v>
      </c>
      <c r="AS9">
        <v>1.3277389939695143E-2</v>
      </c>
      <c r="AT9">
        <v>1.3277389939695143E-2</v>
      </c>
      <c r="AU9">
        <v>1.3277389939695143E-2</v>
      </c>
      <c r="AV9">
        <v>1.3277389939695143E-2</v>
      </c>
      <c r="AW9">
        <v>1.3277389939695143E-2</v>
      </c>
      <c r="AX9">
        <v>1.3277389939695143E-2</v>
      </c>
      <c r="AY9">
        <v>1.3277389939695143E-2</v>
      </c>
      <c r="AZ9">
        <v>1.3277389939695143E-2</v>
      </c>
      <c r="BA9">
        <v>1.3277389939695143E-2</v>
      </c>
      <c r="BB9">
        <v>1.3277389939695143E-2</v>
      </c>
      <c r="BC9">
        <v>1.3277389939695143E-2</v>
      </c>
      <c r="BD9">
        <v>1.3277389939695143E-2</v>
      </c>
      <c r="BE9">
        <v>1.3277389939695143E-2</v>
      </c>
      <c r="BF9">
        <v>1.3277389939695143E-2</v>
      </c>
      <c r="BG9">
        <v>1.3277389939695143E-2</v>
      </c>
      <c r="BH9">
        <v>1.3277389939695143E-2</v>
      </c>
      <c r="BI9">
        <v>1.3277389939695143E-2</v>
      </c>
      <c r="BJ9">
        <v>1.2011832515629968E-2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6.6612675274997559E-3</v>
      </c>
      <c r="BU9">
        <v>3.1260026193229845E-5</v>
      </c>
    </row>
    <row r="10" spans="1:73" x14ac:dyDescent="0.25">
      <c r="A10">
        <v>1367</v>
      </c>
      <c r="B10">
        <v>525.40260539983376</v>
      </c>
      <c r="C10">
        <v>1.8127971961713826E-3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1.8127971961713826E-3</v>
      </c>
      <c r="N10">
        <v>3.4822069023485733E-3</v>
      </c>
      <c r="O10">
        <v>3.4822069023485733E-3</v>
      </c>
      <c r="P10">
        <v>1.382462971180135E-2</v>
      </c>
      <c r="Q10">
        <v>1.5090187135866526E-2</v>
      </c>
      <c r="R10">
        <v>1.5090187135866526E-2</v>
      </c>
      <c r="S10">
        <v>1.5090187135866526E-2</v>
      </c>
      <c r="T10">
        <v>1.5090187135866526E-2</v>
      </c>
      <c r="U10">
        <v>1.5090187135866526E-2</v>
      </c>
      <c r="V10">
        <v>1.5090187135866526E-2</v>
      </c>
      <c r="W10">
        <v>1.5090187135866526E-2</v>
      </c>
      <c r="X10">
        <v>1.5090187135866526E-2</v>
      </c>
      <c r="Y10">
        <v>1.5090187135866526E-2</v>
      </c>
      <c r="Z10">
        <v>1.5090187135866526E-2</v>
      </c>
      <c r="AA10">
        <v>1.5090187135866526E-2</v>
      </c>
      <c r="AB10">
        <v>1.5090187135866526E-2</v>
      </c>
      <c r="AC10">
        <v>1.5090187135866526E-2</v>
      </c>
      <c r="AD10">
        <v>1.5090187135866526E-2</v>
      </c>
      <c r="AE10">
        <v>1.5090187135866526E-2</v>
      </c>
      <c r="AF10">
        <v>1.5090187135866526E-2</v>
      </c>
      <c r="AG10">
        <v>1.5090187135866526E-2</v>
      </c>
      <c r="AH10">
        <v>1.5090187135866526E-2</v>
      </c>
      <c r="AI10">
        <v>1.5090187135866526E-2</v>
      </c>
      <c r="AJ10">
        <v>1.5090187135866526E-2</v>
      </c>
      <c r="AK10">
        <v>1.5090187135866526E-2</v>
      </c>
      <c r="AL10">
        <v>1.5090187135866526E-2</v>
      </c>
      <c r="AM10">
        <v>1.5090187135866526E-2</v>
      </c>
      <c r="AN10">
        <v>1.5090187135866526E-2</v>
      </c>
      <c r="AO10">
        <v>1.5090187135866526E-2</v>
      </c>
      <c r="AP10">
        <v>1.5090187135866526E-2</v>
      </c>
      <c r="AQ10">
        <v>1.5090187135866526E-2</v>
      </c>
      <c r="AR10">
        <v>1.5090187135866526E-2</v>
      </c>
      <c r="AS10">
        <v>1.5090187135866526E-2</v>
      </c>
      <c r="AT10">
        <v>1.5090187135866526E-2</v>
      </c>
      <c r="AU10">
        <v>1.5090187135866526E-2</v>
      </c>
      <c r="AV10">
        <v>1.5090187135866526E-2</v>
      </c>
      <c r="AW10">
        <v>1.5090187135866526E-2</v>
      </c>
      <c r="AX10">
        <v>1.5090187135866526E-2</v>
      </c>
      <c r="AY10">
        <v>1.5090187135866526E-2</v>
      </c>
      <c r="AZ10">
        <v>1.5090187135866526E-2</v>
      </c>
      <c r="BA10">
        <v>1.5090187135866526E-2</v>
      </c>
      <c r="BB10">
        <v>1.5090187135866526E-2</v>
      </c>
      <c r="BC10">
        <v>1.5090187135866526E-2</v>
      </c>
      <c r="BD10">
        <v>1.5090187135866526E-2</v>
      </c>
      <c r="BE10">
        <v>1.5090187135866526E-2</v>
      </c>
      <c r="BF10">
        <v>1.5090187135866526E-2</v>
      </c>
      <c r="BG10">
        <v>1.5090187135866526E-2</v>
      </c>
      <c r="BH10">
        <v>1.5090187135866526E-2</v>
      </c>
      <c r="BI10">
        <v>1.5090187135866526E-2</v>
      </c>
      <c r="BJ10">
        <v>1.382462971180135E-2</v>
      </c>
      <c r="BK10">
        <v>1.8127971961713826E-3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1.1951608728427179E-2</v>
      </c>
      <c r="BU10">
        <v>1.2153519274518149E-3</v>
      </c>
    </row>
    <row r="11" spans="1:73" x14ac:dyDescent="0.25">
      <c r="A11">
        <v>1385</v>
      </c>
      <c r="B11">
        <v>384.46081094066591</v>
      </c>
      <c r="C11">
        <v>1.3265055653476126E-3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1.3265055653476126E-3</v>
      </c>
      <c r="M11">
        <v>3.1393027615189955E-3</v>
      </c>
      <c r="N11">
        <v>4.8087124676961862E-3</v>
      </c>
      <c r="O11">
        <v>4.8087124676961862E-3</v>
      </c>
      <c r="P11">
        <v>1.5151135277148963E-2</v>
      </c>
      <c r="Q11">
        <v>1.6416692701214139E-2</v>
      </c>
      <c r="R11">
        <v>1.6416692701214139E-2</v>
      </c>
      <c r="S11">
        <v>1.6416692701214139E-2</v>
      </c>
      <c r="T11">
        <v>1.6416692701214139E-2</v>
      </c>
      <c r="U11">
        <v>1.6416692701214139E-2</v>
      </c>
      <c r="V11">
        <v>1.6416692701214139E-2</v>
      </c>
      <c r="W11">
        <v>1.6416692701214139E-2</v>
      </c>
      <c r="X11">
        <v>1.6416692701214139E-2</v>
      </c>
      <c r="Y11">
        <v>1.6416692701214139E-2</v>
      </c>
      <c r="Z11">
        <v>1.6416692701214139E-2</v>
      </c>
      <c r="AA11">
        <v>1.6416692701214139E-2</v>
      </c>
      <c r="AB11">
        <v>1.6416692701214139E-2</v>
      </c>
      <c r="AC11">
        <v>1.6416692701214139E-2</v>
      </c>
      <c r="AD11">
        <v>1.6416692701214139E-2</v>
      </c>
      <c r="AE11">
        <v>1.6416692701214139E-2</v>
      </c>
      <c r="AF11">
        <v>1.6416692701214139E-2</v>
      </c>
      <c r="AG11">
        <v>1.6416692701214139E-2</v>
      </c>
      <c r="AH11">
        <v>1.6416692701214139E-2</v>
      </c>
      <c r="AI11">
        <v>1.6416692701214139E-2</v>
      </c>
      <c r="AJ11">
        <v>1.6416692701214139E-2</v>
      </c>
      <c r="AK11">
        <v>1.6416692701214139E-2</v>
      </c>
      <c r="AL11">
        <v>1.6416692701214139E-2</v>
      </c>
      <c r="AM11">
        <v>1.6416692701214139E-2</v>
      </c>
      <c r="AN11">
        <v>1.6416692701214139E-2</v>
      </c>
      <c r="AO11">
        <v>1.6416692701214139E-2</v>
      </c>
      <c r="AP11">
        <v>1.6416692701214139E-2</v>
      </c>
      <c r="AQ11">
        <v>1.6416692701214139E-2</v>
      </c>
      <c r="AR11">
        <v>1.6416692701214139E-2</v>
      </c>
      <c r="AS11">
        <v>1.6416692701214139E-2</v>
      </c>
      <c r="AT11">
        <v>1.6416692701214139E-2</v>
      </c>
      <c r="AU11">
        <v>1.6416692701214139E-2</v>
      </c>
      <c r="AV11">
        <v>1.6416692701214139E-2</v>
      </c>
      <c r="AW11">
        <v>1.6416692701214139E-2</v>
      </c>
      <c r="AX11">
        <v>1.6416692701214139E-2</v>
      </c>
      <c r="AY11">
        <v>1.6416692701214139E-2</v>
      </c>
      <c r="AZ11">
        <v>1.6416692701214139E-2</v>
      </c>
      <c r="BA11">
        <v>1.6416692701214139E-2</v>
      </c>
      <c r="BB11">
        <v>1.6416692701214139E-2</v>
      </c>
      <c r="BC11">
        <v>1.6416692701214139E-2</v>
      </c>
      <c r="BD11">
        <v>1.6416692701214139E-2</v>
      </c>
      <c r="BE11">
        <v>1.6416692701214139E-2</v>
      </c>
      <c r="BF11">
        <v>1.6416692701214139E-2</v>
      </c>
      <c r="BG11">
        <v>1.6416692701214139E-2</v>
      </c>
      <c r="BH11">
        <v>1.6416692701214139E-2</v>
      </c>
      <c r="BI11">
        <v>1.6416692701214139E-2</v>
      </c>
      <c r="BJ11">
        <v>1.5151135277148963E-2</v>
      </c>
      <c r="BK11">
        <v>3.1393027615189955E-3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1.3138688983568144E-2</v>
      </c>
      <c r="BU11">
        <v>1.1679882514014726E-3</v>
      </c>
    </row>
    <row r="12" spans="1:73" x14ac:dyDescent="0.25">
      <c r="A12">
        <v>1385</v>
      </c>
      <c r="B12">
        <v>374.73373318187089</v>
      </c>
      <c r="C12">
        <v>1.2929442180934139E-3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2.6194497834410267E-3</v>
      </c>
      <c r="M12">
        <v>4.4322469796124093E-3</v>
      </c>
      <c r="N12">
        <v>6.1016566857896E-3</v>
      </c>
      <c r="O12">
        <v>6.1016566857896E-3</v>
      </c>
      <c r="P12">
        <v>1.6444079495242375E-2</v>
      </c>
      <c r="Q12">
        <v>1.7709636919307555E-2</v>
      </c>
      <c r="R12">
        <v>1.7709636919307555E-2</v>
      </c>
      <c r="S12">
        <v>1.7709636919307555E-2</v>
      </c>
      <c r="T12">
        <v>1.7709636919307555E-2</v>
      </c>
      <c r="U12">
        <v>1.7709636919307555E-2</v>
      </c>
      <c r="V12">
        <v>1.7709636919307555E-2</v>
      </c>
      <c r="W12">
        <v>1.7709636919307555E-2</v>
      </c>
      <c r="X12">
        <v>1.7709636919307555E-2</v>
      </c>
      <c r="Y12">
        <v>1.7709636919307555E-2</v>
      </c>
      <c r="Z12">
        <v>1.7709636919307555E-2</v>
      </c>
      <c r="AA12">
        <v>1.7709636919307555E-2</v>
      </c>
      <c r="AB12">
        <v>1.7709636919307555E-2</v>
      </c>
      <c r="AC12">
        <v>1.7709636919307555E-2</v>
      </c>
      <c r="AD12">
        <v>1.7709636919307555E-2</v>
      </c>
      <c r="AE12">
        <v>1.7709636919307555E-2</v>
      </c>
      <c r="AF12">
        <v>1.7709636919307555E-2</v>
      </c>
      <c r="AG12">
        <v>1.7709636919307555E-2</v>
      </c>
      <c r="AH12">
        <v>1.7709636919307555E-2</v>
      </c>
      <c r="AI12">
        <v>1.7709636919307555E-2</v>
      </c>
      <c r="AJ12">
        <v>1.7709636919307555E-2</v>
      </c>
      <c r="AK12">
        <v>1.7709636919307555E-2</v>
      </c>
      <c r="AL12">
        <v>1.7709636919307555E-2</v>
      </c>
      <c r="AM12">
        <v>1.7709636919307555E-2</v>
      </c>
      <c r="AN12">
        <v>1.7709636919307555E-2</v>
      </c>
      <c r="AO12">
        <v>1.7709636919307555E-2</v>
      </c>
      <c r="AP12">
        <v>1.7709636919307555E-2</v>
      </c>
      <c r="AQ12">
        <v>1.7709636919307555E-2</v>
      </c>
      <c r="AR12">
        <v>1.7709636919307555E-2</v>
      </c>
      <c r="AS12">
        <v>1.7709636919307555E-2</v>
      </c>
      <c r="AT12">
        <v>1.7709636919307555E-2</v>
      </c>
      <c r="AU12">
        <v>1.7709636919307555E-2</v>
      </c>
      <c r="AV12">
        <v>1.7709636919307555E-2</v>
      </c>
      <c r="AW12">
        <v>1.7709636919307555E-2</v>
      </c>
      <c r="AX12">
        <v>1.7709636919307555E-2</v>
      </c>
      <c r="AY12">
        <v>1.7709636919307555E-2</v>
      </c>
      <c r="AZ12">
        <v>1.7709636919307555E-2</v>
      </c>
      <c r="BA12">
        <v>1.7709636919307555E-2</v>
      </c>
      <c r="BB12">
        <v>1.7709636919307555E-2</v>
      </c>
      <c r="BC12">
        <v>1.7709636919307555E-2</v>
      </c>
      <c r="BD12">
        <v>1.7709636919307555E-2</v>
      </c>
      <c r="BE12">
        <v>1.7709636919307555E-2</v>
      </c>
      <c r="BF12">
        <v>1.7709636919307555E-2</v>
      </c>
      <c r="BG12">
        <v>1.7709636919307555E-2</v>
      </c>
      <c r="BH12">
        <v>1.7709636919307555E-2</v>
      </c>
      <c r="BI12">
        <v>1.7709636919307555E-2</v>
      </c>
      <c r="BJ12">
        <v>1.6444079495242375E-2</v>
      </c>
      <c r="BK12">
        <v>4.4322469796124093E-3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1.2513909901915006E-2</v>
      </c>
      <c r="BU12">
        <v>4.83494178686842E-3</v>
      </c>
    </row>
    <row r="13" spans="1:73" x14ac:dyDescent="0.25">
      <c r="A13">
        <v>1385</v>
      </c>
      <c r="B13">
        <v>375.96261642465413</v>
      </c>
      <c r="C13">
        <v>1.297184235318384E-3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2.6194497834410267E-3</v>
      </c>
      <c r="M13">
        <v>5.7294312149307938E-3</v>
      </c>
      <c r="N13">
        <v>7.3988409211079836E-3</v>
      </c>
      <c r="O13">
        <v>7.3988409211079836E-3</v>
      </c>
      <c r="P13">
        <v>1.7741263730560758E-2</v>
      </c>
      <c r="Q13">
        <v>1.9006821154625937E-2</v>
      </c>
      <c r="R13">
        <v>1.9006821154625937E-2</v>
      </c>
      <c r="S13">
        <v>1.9006821154625937E-2</v>
      </c>
      <c r="T13">
        <v>1.9006821154625937E-2</v>
      </c>
      <c r="U13">
        <v>1.9006821154625937E-2</v>
      </c>
      <c r="V13">
        <v>1.9006821154625937E-2</v>
      </c>
      <c r="W13">
        <v>1.9006821154625937E-2</v>
      </c>
      <c r="X13">
        <v>1.9006821154625937E-2</v>
      </c>
      <c r="Y13">
        <v>1.9006821154625937E-2</v>
      </c>
      <c r="Z13">
        <v>1.9006821154625937E-2</v>
      </c>
      <c r="AA13">
        <v>1.9006821154625937E-2</v>
      </c>
      <c r="AB13">
        <v>1.9006821154625937E-2</v>
      </c>
      <c r="AC13">
        <v>1.9006821154625937E-2</v>
      </c>
      <c r="AD13">
        <v>1.9006821154625937E-2</v>
      </c>
      <c r="AE13">
        <v>1.9006821154625937E-2</v>
      </c>
      <c r="AF13">
        <v>1.9006821154625937E-2</v>
      </c>
      <c r="AG13">
        <v>1.9006821154625937E-2</v>
      </c>
      <c r="AH13">
        <v>1.9006821154625937E-2</v>
      </c>
      <c r="AI13">
        <v>1.9006821154625937E-2</v>
      </c>
      <c r="AJ13">
        <v>1.9006821154625937E-2</v>
      </c>
      <c r="AK13">
        <v>1.9006821154625937E-2</v>
      </c>
      <c r="AL13">
        <v>1.9006821154625937E-2</v>
      </c>
      <c r="AM13">
        <v>1.9006821154625937E-2</v>
      </c>
      <c r="AN13">
        <v>1.9006821154625937E-2</v>
      </c>
      <c r="AO13">
        <v>1.9006821154625937E-2</v>
      </c>
      <c r="AP13">
        <v>1.9006821154625937E-2</v>
      </c>
      <c r="AQ13">
        <v>1.9006821154625937E-2</v>
      </c>
      <c r="AR13">
        <v>1.9006821154625937E-2</v>
      </c>
      <c r="AS13">
        <v>1.9006821154625937E-2</v>
      </c>
      <c r="AT13">
        <v>1.9006821154625937E-2</v>
      </c>
      <c r="AU13">
        <v>1.9006821154625937E-2</v>
      </c>
      <c r="AV13">
        <v>1.9006821154625937E-2</v>
      </c>
      <c r="AW13">
        <v>1.9006821154625937E-2</v>
      </c>
      <c r="AX13">
        <v>1.9006821154625937E-2</v>
      </c>
      <c r="AY13">
        <v>1.9006821154625937E-2</v>
      </c>
      <c r="AZ13">
        <v>1.9006821154625937E-2</v>
      </c>
      <c r="BA13">
        <v>1.9006821154625937E-2</v>
      </c>
      <c r="BB13">
        <v>1.9006821154625937E-2</v>
      </c>
      <c r="BC13">
        <v>1.9006821154625937E-2</v>
      </c>
      <c r="BD13">
        <v>1.9006821154625937E-2</v>
      </c>
      <c r="BE13">
        <v>1.9006821154625937E-2</v>
      </c>
      <c r="BF13">
        <v>1.9006821154625937E-2</v>
      </c>
      <c r="BG13">
        <v>1.9006821154625937E-2</v>
      </c>
      <c r="BH13">
        <v>1.9006821154625937E-2</v>
      </c>
      <c r="BI13">
        <v>1.9006821154625937E-2</v>
      </c>
      <c r="BJ13">
        <v>1.7741263730560758E-2</v>
      </c>
      <c r="BK13">
        <v>5.7294312149307938E-3</v>
      </c>
      <c r="BL13">
        <v>1.297184235318384E-3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1.1889130820261865E-2</v>
      </c>
      <c r="BU13">
        <v>9.3303880876281376E-3</v>
      </c>
    </row>
    <row r="14" spans="1:73" x14ac:dyDescent="0.25">
      <c r="A14">
        <v>1385</v>
      </c>
      <c r="B14">
        <v>360.15763449455909</v>
      </c>
      <c r="C14">
        <v>1.2426522885142528E-3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2.6194497834410267E-3</v>
      </c>
      <c r="M14">
        <v>6.9720835034450465E-3</v>
      </c>
      <c r="N14">
        <v>8.6414932096222363E-3</v>
      </c>
      <c r="O14">
        <v>8.6414932096222363E-3</v>
      </c>
      <c r="P14">
        <v>1.8983916019075009E-2</v>
      </c>
      <c r="Q14">
        <v>2.0249473443140188E-2</v>
      </c>
      <c r="R14">
        <v>2.0249473443140188E-2</v>
      </c>
      <c r="S14">
        <v>2.0249473443140188E-2</v>
      </c>
      <c r="T14">
        <v>2.0249473443140188E-2</v>
      </c>
      <c r="U14">
        <v>2.0249473443140188E-2</v>
      </c>
      <c r="V14">
        <v>2.0249473443140188E-2</v>
      </c>
      <c r="W14">
        <v>2.0249473443140188E-2</v>
      </c>
      <c r="X14">
        <v>2.0249473443140188E-2</v>
      </c>
      <c r="Y14">
        <v>2.0249473443140188E-2</v>
      </c>
      <c r="Z14">
        <v>2.0249473443140188E-2</v>
      </c>
      <c r="AA14">
        <v>2.0249473443140188E-2</v>
      </c>
      <c r="AB14">
        <v>2.0249473443140188E-2</v>
      </c>
      <c r="AC14">
        <v>2.0249473443140188E-2</v>
      </c>
      <c r="AD14">
        <v>2.0249473443140188E-2</v>
      </c>
      <c r="AE14">
        <v>2.0249473443140188E-2</v>
      </c>
      <c r="AF14">
        <v>2.0249473443140188E-2</v>
      </c>
      <c r="AG14">
        <v>2.0249473443140188E-2</v>
      </c>
      <c r="AH14">
        <v>2.0249473443140188E-2</v>
      </c>
      <c r="AI14">
        <v>2.0249473443140188E-2</v>
      </c>
      <c r="AJ14">
        <v>2.0249473443140188E-2</v>
      </c>
      <c r="AK14">
        <v>2.0249473443140188E-2</v>
      </c>
      <c r="AL14">
        <v>2.0249473443140188E-2</v>
      </c>
      <c r="AM14">
        <v>2.0249473443140188E-2</v>
      </c>
      <c r="AN14">
        <v>2.0249473443140188E-2</v>
      </c>
      <c r="AO14">
        <v>2.0249473443140188E-2</v>
      </c>
      <c r="AP14">
        <v>2.0249473443140188E-2</v>
      </c>
      <c r="AQ14">
        <v>2.0249473443140188E-2</v>
      </c>
      <c r="AR14">
        <v>2.0249473443140188E-2</v>
      </c>
      <c r="AS14">
        <v>2.0249473443140188E-2</v>
      </c>
      <c r="AT14">
        <v>2.0249473443140188E-2</v>
      </c>
      <c r="AU14">
        <v>2.0249473443140188E-2</v>
      </c>
      <c r="AV14">
        <v>2.0249473443140188E-2</v>
      </c>
      <c r="AW14">
        <v>2.0249473443140188E-2</v>
      </c>
      <c r="AX14">
        <v>2.0249473443140188E-2</v>
      </c>
      <c r="AY14">
        <v>2.0249473443140188E-2</v>
      </c>
      <c r="AZ14">
        <v>2.0249473443140188E-2</v>
      </c>
      <c r="BA14">
        <v>2.0249473443140188E-2</v>
      </c>
      <c r="BB14">
        <v>2.0249473443140188E-2</v>
      </c>
      <c r="BC14">
        <v>2.0249473443140188E-2</v>
      </c>
      <c r="BD14">
        <v>2.0249473443140188E-2</v>
      </c>
      <c r="BE14">
        <v>2.0249473443140188E-2</v>
      </c>
      <c r="BF14">
        <v>2.0249473443140188E-2</v>
      </c>
      <c r="BG14">
        <v>2.0249473443140188E-2</v>
      </c>
      <c r="BH14">
        <v>2.0249473443140188E-2</v>
      </c>
      <c r="BI14">
        <v>2.0249473443140188E-2</v>
      </c>
      <c r="BJ14">
        <v>1.8983916019075009E-2</v>
      </c>
      <c r="BK14">
        <v>6.9720835034450465E-3</v>
      </c>
      <c r="BL14">
        <v>2.5398365238326367E-3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1.1607980233517952E-2</v>
      </c>
      <c r="BU14">
        <v>1.3479760497896013E-2</v>
      </c>
    </row>
    <row r="15" spans="1:73" x14ac:dyDescent="0.25">
      <c r="A15">
        <v>1385</v>
      </c>
      <c r="B15">
        <v>376.23550069269203</v>
      </c>
      <c r="C15">
        <v>1.2981257682131474E-3</v>
      </c>
      <c r="D15">
        <v>0</v>
      </c>
      <c r="E15">
        <v>692.5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2.6194497834410267E-3</v>
      </c>
      <c r="M15">
        <v>6.9720835034450465E-3</v>
      </c>
      <c r="N15">
        <v>9.9396189778353829E-3</v>
      </c>
      <c r="O15">
        <v>9.9396189778353829E-3</v>
      </c>
      <c r="P15">
        <v>2.0282041787288155E-2</v>
      </c>
      <c r="Q15">
        <v>2.1547599211353335E-2</v>
      </c>
      <c r="R15">
        <v>2.1547599211353335E-2</v>
      </c>
      <c r="S15">
        <v>2.1547599211353335E-2</v>
      </c>
      <c r="T15">
        <v>2.1547599211353335E-2</v>
      </c>
      <c r="U15">
        <v>2.1547599211353335E-2</v>
      </c>
      <c r="V15">
        <v>2.1547599211353335E-2</v>
      </c>
      <c r="W15">
        <v>2.1547599211353335E-2</v>
      </c>
      <c r="X15">
        <v>2.1547599211353335E-2</v>
      </c>
      <c r="Y15">
        <v>2.1547599211353335E-2</v>
      </c>
      <c r="Z15">
        <v>2.1547599211353335E-2</v>
      </c>
      <c r="AA15">
        <v>2.1547599211353335E-2</v>
      </c>
      <c r="AB15">
        <v>2.1547599211353335E-2</v>
      </c>
      <c r="AC15">
        <v>2.1547599211353335E-2</v>
      </c>
      <c r="AD15">
        <v>2.1547599211353335E-2</v>
      </c>
      <c r="AE15">
        <v>2.1547599211353335E-2</v>
      </c>
      <c r="AF15">
        <v>2.1547599211353335E-2</v>
      </c>
      <c r="AG15">
        <v>2.1547599211353335E-2</v>
      </c>
      <c r="AH15">
        <v>2.1547599211353335E-2</v>
      </c>
      <c r="AI15">
        <v>2.1547599211353335E-2</v>
      </c>
      <c r="AJ15">
        <v>2.1547599211353335E-2</v>
      </c>
      <c r="AK15">
        <v>2.1547599211353335E-2</v>
      </c>
      <c r="AL15">
        <v>2.1547599211353335E-2</v>
      </c>
      <c r="AM15">
        <v>2.1547599211353335E-2</v>
      </c>
      <c r="AN15">
        <v>2.1547599211353335E-2</v>
      </c>
      <c r="AO15">
        <v>2.1547599211353335E-2</v>
      </c>
      <c r="AP15">
        <v>2.1547599211353335E-2</v>
      </c>
      <c r="AQ15">
        <v>2.1547599211353335E-2</v>
      </c>
      <c r="AR15">
        <v>2.1547599211353335E-2</v>
      </c>
      <c r="AS15">
        <v>2.1547599211353335E-2</v>
      </c>
      <c r="AT15">
        <v>2.1547599211353335E-2</v>
      </c>
      <c r="AU15">
        <v>2.1547599211353335E-2</v>
      </c>
      <c r="AV15">
        <v>2.1547599211353335E-2</v>
      </c>
      <c r="AW15">
        <v>2.1547599211353335E-2</v>
      </c>
      <c r="AX15">
        <v>2.1547599211353335E-2</v>
      </c>
      <c r="AY15">
        <v>2.1547599211353335E-2</v>
      </c>
      <c r="AZ15">
        <v>2.1547599211353335E-2</v>
      </c>
      <c r="BA15">
        <v>2.1547599211353335E-2</v>
      </c>
      <c r="BB15">
        <v>2.1547599211353335E-2</v>
      </c>
      <c r="BC15">
        <v>2.1547599211353335E-2</v>
      </c>
      <c r="BD15">
        <v>2.1547599211353335E-2</v>
      </c>
      <c r="BE15">
        <v>2.1547599211353335E-2</v>
      </c>
      <c r="BF15">
        <v>2.1547599211353335E-2</v>
      </c>
      <c r="BG15">
        <v>2.1547599211353335E-2</v>
      </c>
      <c r="BH15">
        <v>2.1547599211353335E-2</v>
      </c>
      <c r="BI15">
        <v>2.1547599211353335E-2</v>
      </c>
      <c r="BJ15">
        <v>2.0282041787288155E-2</v>
      </c>
      <c r="BK15">
        <v>8.2702092716581931E-3</v>
      </c>
      <c r="BL15">
        <v>3.8379622920457841E-3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1.1607980233517952E-2</v>
      </c>
      <c r="BU15">
        <v>1.5138535565116226E-2</v>
      </c>
    </row>
    <row r="16" spans="1:73" x14ac:dyDescent="0.25">
      <c r="A16">
        <v>1448</v>
      </c>
      <c r="B16">
        <v>260.9539940726392</v>
      </c>
      <c r="C16">
        <v>9.0036985717763176E-4</v>
      </c>
      <c r="D16">
        <v>10</v>
      </c>
      <c r="E16">
        <v>734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2.6194497834410267E-3</v>
      </c>
      <c r="M16">
        <v>7.872453360622679E-3</v>
      </c>
      <c r="N16">
        <v>1.0839988835013015E-2</v>
      </c>
      <c r="O16">
        <v>1.0839988835013015E-2</v>
      </c>
      <c r="P16">
        <v>2.1182411644465788E-2</v>
      </c>
      <c r="Q16">
        <v>2.2447969068530967E-2</v>
      </c>
      <c r="R16">
        <v>2.2447969068530967E-2</v>
      </c>
      <c r="S16">
        <v>2.2447969068530967E-2</v>
      </c>
      <c r="T16">
        <v>2.2447969068530967E-2</v>
      </c>
      <c r="U16">
        <v>2.2447969068530967E-2</v>
      </c>
      <c r="V16">
        <v>2.2447969068530967E-2</v>
      </c>
      <c r="W16">
        <v>2.2447969068530967E-2</v>
      </c>
      <c r="X16">
        <v>2.2447969068530967E-2</v>
      </c>
      <c r="Y16">
        <v>2.2447969068530967E-2</v>
      </c>
      <c r="Z16">
        <v>2.2447969068530967E-2</v>
      </c>
      <c r="AA16">
        <v>2.2447969068530967E-2</v>
      </c>
      <c r="AB16">
        <v>2.2447969068530967E-2</v>
      </c>
      <c r="AC16">
        <v>2.2447969068530967E-2</v>
      </c>
      <c r="AD16">
        <v>2.2447969068530967E-2</v>
      </c>
      <c r="AE16">
        <v>2.2447969068530967E-2</v>
      </c>
      <c r="AF16">
        <v>2.2447969068530967E-2</v>
      </c>
      <c r="AG16">
        <v>2.2447969068530967E-2</v>
      </c>
      <c r="AH16">
        <v>2.2447969068530967E-2</v>
      </c>
      <c r="AI16">
        <v>2.2447969068530967E-2</v>
      </c>
      <c r="AJ16">
        <v>2.2447969068530967E-2</v>
      </c>
      <c r="AK16">
        <v>2.2447969068530967E-2</v>
      </c>
      <c r="AL16">
        <v>2.2447969068530967E-2</v>
      </c>
      <c r="AM16">
        <v>2.2447969068530967E-2</v>
      </c>
      <c r="AN16">
        <v>2.2447969068530967E-2</v>
      </c>
      <c r="AO16">
        <v>2.2447969068530967E-2</v>
      </c>
      <c r="AP16">
        <v>2.2447969068530967E-2</v>
      </c>
      <c r="AQ16">
        <v>2.2447969068530967E-2</v>
      </c>
      <c r="AR16">
        <v>2.2447969068530967E-2</v>
      </c>
      <c r="AS16">
        <v>2.2447969068530967E-2</v>
      </c>
      <c r="AT16">
        <v>2.2447969068530967E-2</v>
      </c>
      <c r="AU16">
        <v>2.2447969068530967E-2</v>
      </c>
      <c r="AV16">
        <v>2.2447969068530967E-2</v>
      </c>
      <c r="AW16">
        <v>2.2447969068530967E-2</v>
      </c>
      <c r="AX16">
        <v>2.2447969068530967E-2</v>
      </c>
      <c r="AY16">
        <v>2.2447969068530967E-2</v>
      </c>
      <c r="AZ16">
        <v>2.2447969068530967E-2</v>
      </c>
      <c r="BA16">
        <v>2.2447969068530967E-2</v>
      </c>
      <c r="BB16">
        <v>2.2447969068530967E-2</v>
      </c>
      <c r="BC16">
        <v>2.2447969068530967E-2</v>
      </c>
      <c r="BD16">
        <v>2.2447969068530967E-2</v>
      </c>
      <c r="BE16">
        <v>2.2447969068530967E-2</v>
      </c>
      <c r="BF16">
        <v>2.2447969068530967E-2</v>
      </c>
      <c r="BG16">
        <v>2.2447969068530967E-2</v>
      </c>
      <c r="BH16">
        <v>2.2447969068530967E-2</v>
      </c>
      <c r="BI16">
        <v>2.2447969068530967E-2</v>
      </c>
      <c r="BJ16">
        <v>2.1182411644465788E-2</v>
      </c>
      <c r="BK16">
        <v>9.1705791288358256E-3</v>
      </c>
      <c r="BL16">
        <v>4.7383321492234162E-3</v>
      </c>
      <c r="BM16">
        <v>9.0036985717763176E-4</v>
      </c>
      <c r="BN16">
        <v>9.0036985717763176E-4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1.2274342989743323E-2</v>
      </c>
      <c r="BU16">
        <v>2.1444181065759287E-2</v>
      </c>
    </row>
    <row r="17" spans="1:73" x14ac:dyDescent="0.25">
      <c r="A17">
        <v>1448</v>
      </c>
      <c r="B17">
        <v>279.27656068916724</v>
      </c>
      <c r="C17">
        <v>9.6358822923695681E-4</v>
      </c>
      <c r="D17">
        <v>20</v>
      </c>
      <c r="E17">
        <v>744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2.6194497834410267E-3</v>
      </c>
      <c r="M17">
        <v>8.8360415898596362E-3</v>
      </c>
      <c r="N17">
        <v>1.1803577064249973E-2</v>
      </c>
      <c r="O17">
        <v>1.1803577064249973E-2</v>
      </c>
      <c r="P17">
        <v>2.2145999873702745E-2</v>
      </c>
      <c r="Q17">
        <v>2.3411557297767924E-2</v>
      </c>
      <c r="R17">
        <v>2.3411557297767924E-2</v>
      </c>
      <c r="S17">
        <v>2.3411557297767924E-2</v>
      </c>
      <c r="T17">
        <v>2.3411557297767924E-2</v>
      </c>
      <c r="U17">
        <v>2.3411557297767924E-2</v>
      </c>
      <c r="V17">
        <v>2.3411557297767924E-2</v>
      </c>
      <c r="W17">
        <v>2.3411557297767924E-2</v>
      </c>
      <c r="X17">
        <v>2.3411557297767924E-2</v>
      </c>
      <c r="Y17">
        <v>2.3411557297767924E-2</v>
      </c>
      <c r="Z17">
        <v>2.3411557297767924E-2</v>
      </c>
      <c r="AA17">
        <v>2.3411557297767924E-2</v>
      </c>
      <c r="AB17">
        <v>2.3411557297767924E-2</v>
      </c>
      <c r="AC17">
        <v>2.3411557297767924E-2</v>
      </c>
      <c r="AD17">
        <v>2.3411557297767924E-2</v>
      </c>
      <c r="AE17">
        <v>2.3411557297767924E-2</v>
      </c>
      <c r="AF17">
        <v>2.3411557297767924E-2</v>
      </c>
      <c r="AG17">
        <v>2.3411557297767924E-2</v>
      </c>
      <c r="AH17">
        <v>2.3411557297767924E-2</v>
      </c>
      <c r="AI17">
        <v>2.3411557297767924E-2</v>
      </c>
      <c r="AJ17">
        <v>2.3411557297767924E-2</v>
      </c>
      <c r="AK17">
        <v>2.3411557297767924E-2</v>
      </c>
      <c r="AL17">
        <v>2.3411557297767924E-2</v>
      </c>
      <c r="AM17">
        <v>2.3411557297767924E-2</v>
      </c>
      <c r="AN17">
        <v>2.3411557297767924E-2</v>
      </c>
      <c r="AO17">
        <v>2.3411557297767924E-2</v>
      </c>
      <c r="AP17">
        <v>2.3411557297767924E-2</v>
      </c>
      <c r="AQ17">
        <v>2.3411557297767924E-2</v>
      </c>
      <c r="AR17">
        <v>2.3411557297767924E-2</v>
      </c>
      <c r="AS17">
        <v>2.3411557297767924E-2</v>
      </c>
      <c r="AT17">
        <v>2.3411557297767924E-2</v>
      </c>
      <c r="AU17">
        <v>2.3411557297767924E-2</v>
      </c>
      <c r="AV17">
        <v>2.3411557297767924E-2</v>
      </c>
      <c r="AW17">
        <v>2.3411557297767924E-2</v>
      </c>
      <c r="AX17">
        <v>2.3411557297767924E-2</v>
      </c>
      <c r="AY17">
        <v>2.3411557297767924E-2</v>
      </c>
      <c r="AZ17">
        <v>2.3411557297767924E-2</v>
      </c>
      <c r="BA17">
        <v>2.3411557297767924E-2</v>
      </c>
      <c r="BB17">
        <v>2.3411557297767924E-2</v>
      </c>
      <c r="BC17">
        <v>2.3411557297767924E-2</v>
      </c>
      <c r="BD17">
        <v>2.3411557297767924E-2</v>
      </c>
      <c r="BE17">
        <v>2.3411557297767924E-2</v>
      </c>
      <c r="BF17">
        <v>2.3411557297767924E-2</v>
      </c>
      <c r="BG17">
        <v>2.3411557297767924E-2</v>
      </c>
      <c r="BH17">
        <v>2.3411557297767924E-2</v>
      </c>
      <c r="BI17">
        <v>2.3411557297767924E-2</v>
      </c>
      <c r="BJ17">
        <v>2.2145999873702745E-2</v>
      </c>
      <c r="BK17">
        <v>1.0134167358072783E-2</v>
      </c>
      <c r="BL17">
        <v>5.7019203784603734E-3</v>
      </c>
      <c r="BM17">
        <v>1.8639580864145886E-3</v>
      </c>
      <c r="BN17">
        <v>1.8639580864145886E-3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1.1607980233517952E-2</v>
      </c>
      <c r="BU17">
        <v>2.1547599211353335E-2</v>
      </c>
    </row>
    <row r="18" spans="1:73" x14ac:dyDescent="0.25">
      <c r="A18">
        <v>1448</v>
      </c>
      <c r="B18">
        <v>278.08660165863847</v>
      </c>
      <c r="C18">
        <v>9.5948251226499811E-4</v>
      </c>
      <c r="D18">
        <v>0</v>
      </c>
      <c r="E18">
        <v>724</v>
      </c>
      <c r="F18">
        <v>-724</v>
      </c>
      <c r="G18">
        <v>0</v>
      </c>
      <c r="H18">
        <v>0</v>
      </c>
      <c r="I18">
        <v>0</v>
      </c>
      <c r="J18">
        <v>0</v>
      </c>
      <c r="K18">
        <v>0</v>
      </c>
      <c r="L18">
        <v>3.5789322957060247E-3</v>
      </c>
      <c r="M18">
        <v>9.795524102124635E-3</v>
      </c>
      <c r="N18">
        <v>1.2763059576514971E-2</v>
      </c>
      <c r="O18">
        <v>1.2763059576514971E-2</v>
      </c>
      <c r="P18">
        <v>2.3105482385967744E-2</v>
      </c>
      <c r="Q18">
        <v>2.4371039810032923E-2</v>
      </c>
      <c r="R18">
        <v>2.4371039810032923E-2</v>
      </c>
      <c r="S18">
        <v>2.4371039810032923E-2</v>
      </c>
      <c r="T18">
        <v>2.4371039810032923E-2</v>
      </c>
      <c r="U18">
        <v>2.4371039810032923E-2</v>
      </c>
      <c r="V18">
        <v>2.4371039810032923E-2</v>
      </c>
      <c r="W18">
        <v>2.4371039810032923E-2</v>
      </c>
      <c r="X18">
        <v>2.4371039810032923E-2</v>
      </c>
      <c r="Y18">
        <v>2.4371039810032923E-2</v>
      </c>
      <c r="Z18">
        <v>2.4371039810032923E-2</v>
      </c>
      <c r="AA18">
        <v>2.4371039810032923E-2</v>
      </c>
      <c r="AB18">
        <v>2.4371039810032923E-2</v>
      </c>
      <c r="AC18">
        <v>2.4371039810032923E-2</v>
      </c>
      <c r="AD18">
        <v>2.4371039810032923E-2</v>
      </c>
      <c r="AE18">
        <v>2.4371039810032923E-2</v>
      </c>
      <c r="AF18">
        <v>2.4371039810032923E-2</v>
      </c>
      <c r="AG18">
        <v>2.4371039810032923E-2</v>
      </c>
      <c r="AH18">
        <v>2.4371039810032923E-2</v>
      </c>
      <c r="AI18">
        <v>2.4371039810032923E-2</v>
      </c>
      <c r="AJ18">
        <v>2.4371039810032923E-2</v>
      </c>
      <c r="AK18">
        <v>2.4371039810032923E-2</v>
      </c>
      <c r="AL18">
        <v>2.4371039810032923E-2</v>
      </c>
      <c r="AM18">
        <v>2.4371039810032923E-2</v>
      </c>
      <c r="AN18">
        <v>2.4371039810032923E-2</v>
      </c>
      <c r="AO18">
        <v>2.4371039810032923E-2</v>
      </c>
      <c r="AP18">
        <v>2.4371039810032923E-2</v>
      </c>
      <c r="AQ18">
        <v>2.4371039810032923E-2</v>
      </c>
      <c r="AR18">
        <v>2.4371039810032923E-2</v>
      </c>
      <c r="AS18">
        <v>2.4371039810032923E-2</v>
      </c>
      <c r="AT18">
        <v>2.4371039810032923E-2</v>
      </c>
      <c r="AU18">
        <v>2.4371039810032923E-2</v>
      </c>
      <c r="AV18">
        <v>2.4371039810032923E-2</v>
      </c>
      <c r="AW18">
        <v>2.4371039810032923E-2</v>
      </c>
      <c r="AX18">
        <v>2.4371039810032923E-2</v>
      </c>
      <c r="AY18">
        <v>2.4371039810032923E-2</v>
      </c>
      <c r="AZ18">
        <v>2.4371039810032923E-2</v>
      </c>
      <c r="BA18">
        <v>2.4371039810032923E-2</v>
      </c>
      <c r="BB18">
        <v>2.4371039810032923E-2</v>
      </c>
      <c r="BC18">
        <v>2.4371039810032923E-2</v>
      </c>
      <c r="BD18">
        <v>2.4371039810032923E-2</v>
      </c>
      <c r="BE18">
        <v>2.4371039810032923E-2</v>
      </c>
      <c r="BF18">
        <v>2.4371039810032923E-2</v>
      </c>
      <c r="BG18">
        <v>2.4371039810032923E-2</v>
      </c>
      <c r="BH18">
        <v>2.4371039810032923E-2</v>
      </c>
      <c r="BI18">
        <v>2.4371039810032923E-2</v>
      </c>
      <c r="BJ18">
        <v>2.3105482385967744E-2</v>
      </c>
      <c r="BK18">
        <v>1.1093649870337782E-2</v>
      </c>
      <c r="BL18">
        <v>6.6614028907253714E-3</v>
      </c>
      <c r="BM18">
        <v>2.8234405986795868E-3</v>
      </c>
      <c r="BN18">
        <v>2.8234405986795868E-3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1.3384947583452282E-2</v>
      </c>
      <c r="BU18">
        <v>2.0007817932508623E-2</v>
      </c>
    </row>
    <row r="19" spans="1:73" x14ac:dyDescent="0.25">
      <c r="A19">
        <v>1448</v>
      </c>
      <c r="B19">
        <v>276.56270686757375</v>
      </c>
      <c r="C19">
        <v>9.5422461636552876E-4</v>
      </c>
      <c r="D19">
        <v>40</v>
      </c>
      <c r="E19">
        <v>764</v>
      </c>
      <c r="F19">
        <v>-684</v>
      </c>
      <c r="G19">
        <v>0</v>
      </c>
      <c r="H19">
        <v>0</v>
      </c>
      <c r="I19">
        <v>0</v>
      </c>
      <c r="J19">
        <v>0</v>
      </c>
      <c r="K19">
        <v>0</v>
      </c>
      <c r="L19">
        <v>3.5789322957060247E-3</v>
      </c>
      <c r="M19">
        <v>9.795524102124635E-3</v>
      </c>
      <c r="N19">
        <v>1.3717284192880499E-2</v>
      </c>
      <c r="O19">
        <v>1.3717284192880499E-2</v>
      </c>
      <c r="P19">
        <v>2.4059707002333272E-2</v>
      </c>
      <c r="Q19">
        <v>2.5325264426398451E-2</v>
      </c>
      <c r="R19">
        <v>2.5325264426398451E-2</v>
      </c>
      <c r="S19">
        <v>2.5325264426398451E-2</v>
      </c>
      <c r="T19">
        <v>2.5325264426398451E-2</v>
      </c>
      <c r="U19">
        <v>2.5325264426398451E-2</v>
      </c>
      <c r="V19">
        <v>2.5325264426398451E-2</v>
      </c>
      <c r="W19">
        <v>2.5325264426398451E-2</v>
      </c>
      <c r="X19">
        <v>2.5325264426398451E-2</v>
      </c>
      <c r="Y19">
        <v>2.5325264426398451E-2</v>
      </c>
      <c r="Z19">
        <v>2.5325264426398451E-2</v>
      </c>
      <c r="AA19">
        <v>2.5325264426398451E-2</v>
      </c>
      <c r="AB19">
        <v>2.5325264426398451E-2</v>
      </c>
      <c r="AC19">
        <v>2.5325264426398451E-2</v>
      </c>
      <c r="AD19">
        <v>2.5325264426398451E-2</v>
      </c>
      <c r="AE19">
        <v>2.5325264426398451E-2</v>
      </c>
      <c r="AF19">
        <v>2.5325264426398451E-2</v>
      </c>
      <c r="AG19">
        <v>2.5325264426398451E-2</v>
      </c>
      <c r="AH19">
        <v>2.5325264426398451E-2</v>
      </c>
      <c r="AI19">
        <v>2.5325264426398451E-2</v>
      </c>
      <c r="AJ19">
        <v>2.5325264426398451E-2</v>
      </c>
      <c r="AK19">
        <v>2.5325264426398451E-2</v>
      </c>
      <c r="AL19">
        <v>2.5325264426398451E-2</v>
      </c>
      <c r="AM19">
        <v>2.5325264426398451E-2</v>
      </c>
      <c r="AN19">
        <v>2.5325264426398451E-2</v>
      </c>
      <c r="AO19">
        <v>2.5325264426398451E-2</v>
      </c>
      <c r="AP19">
        <v>2.5325264426398451E-2</v>
      </c>
      <c r="AQ19">
        <v>2.5325264426398451E-2</v>
      </c>
      <c r="AR19">
        <v>2.5325264426398451E-2</v>
      </c>
      <c r="AS19">
        <v>2.5325264426398451E-2</v>
      </c>
      <c r="AT19">
        <v>2.5325264426398451E-2</v>
      </c>
      <c r="AU19">
        <v>2.5325264426398451E-2</v>
      </c>
      <c r="AV19">
        <v>2.5325264426398451E-2</v>
      </c>
      <c r="AW19">
        <v>2.5325264426398451E-2</v>
      </c>
      <c r="AX19">
        <v>2.5325264426398451E-2</v>
      </c>
      <c r="AY19">
        <v>2.5325264426398451E-2</v>
      </c>
      <c r="AZ19">
        <v>2.5325264426398451E-2</v>
      </c>
      <c r="BA19">
        <v>2.5325264426398451E-2</v>
      </c>
      <c r="BB19">
        <v>2.5325264426398451E-2</v>
      </c>
      <c r="BC19">
        <v>2.5325264426398451E-2</v>
      </c>
      <c r="BD19">
        <v>2.5325264426398451E-2</v>
      </c>
      <c r="BE19">
        <v>2.5325264426398451E-2</v>
      </c>
      <c r="BF19">
        <v>2.5325264426398451E-2</v>
      </c>
      <c r="BG19">
        <v>2.5325264426398451E-2</v>
      </c>
      <c r="BH19">
        <v>2.5325264426398451E-2</v>
      </c>
      <c r="BI19">
        <v>2.5325264426398451E-2</v>
      </c>
      <c r="BJ19">
        <v>2.4059707002333272E-2</v>
      </c>
      <c r="BK19">
        <v>1.204787448670331E-2</v>
      </c>
      <c r="BL19">
        <v>7.6156275070909003E-3</v>
      </c>
      <c r="BM19">
        <v>3.7776652150451158E-3</v>
      </c>
      <c r="BN19">
        <v>3.7776652150451158E-3</v>
      </c>
      <c r="BO19">
        <v>9.5422461636552876E-4</v>
      </c>
      <c r="BP19">
        <v>0</v>
      </c>
      <c r="BQ19">
        <v>0</v>
      </c>
      <c r="BR19">
        <v>0</v>
      </c>
      <c r="BS19">
        <v>0</v>
      </c>
      <c r="BT19">
        <v>1.1607980233517952E-2</v>
      </c>
      <c r="BU19">
        <v>2.1818108490268752E-2</v>
      </c>
    </row>
    <row r="20" spans="1:73" x14ac:dyDescent="0.25">
      <c r="A20">
        <v>1494</v>
      </c>
      <c r="B20">
        <v>221.87510032165608</v>
      </c>
      <c r="C20">
        <v>7.6553590642599743E-4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3.5789322957060247E-3</v>
      </c>
      <c r="M20">
        <v>1.0561060008550633E-2</v>
      </c>
      <c r="N20">
        <v>1.4482820099306497E-2</v>
      </c>
      <c r="O20">
        <v>1.4482820099306497E-2</v>
      </c>
      <c r="P20">
        <v>2.482524290875927E-2</v>
      </c>
      <c r="Q20">
        <v>2.6090800332824449E-2</v>
      </c>
      <c r="R20">
        <v>2.6090800332824449E-2</v>
      </c>
      <c r="S20">
        <v>2.6090800332824449E-2</v>
      </c>
      <c r="T20">
        <v>2.6090800332824449E-2</v>
      </c>
      <c r="U20">
        <v>2.6090800332824449E-2</v>
      </c>
      <c r="V20">
        <v>2.6090800332824449E-2</v>
      </c>
      <c r="W20">
        <v>2.6090800332824449E-2</v>
      </c>
      <c r="X20">
        <v>2.6090800332824449E-2</v>
      </c>
      <c r="Y20">
        <v>2.6090800332824449E-2</v>
      </c>
      <c r="Z20">
        <v>2.6090800332824449E-2</v>
      </c>
      <c r="AA20">
        <v>2.6090800332824449E-2</v>
      </c>
      <c r="AB20">
        <v>2.6090800332824449E-2</v>
      </c>
      <c r="AC20">
        <v>2.6090800332824449E-2</v>
      </c>
      <c r="AD20">
        <v>2.6090800332824449E-2</v>
      </c>
      <c r="AE20">
        <v>2.6090800332824449E-2</v>
      </c>
      <c r="AF20">
        <v>2.6090800332824449E-2</v>
      </c>
      <c r="AG20">
        <v>2.6090800332824449E-2</v>
      </c>
      <c r="AH20">
        <v>2.6090800332824449E-2</v>
      </c>
      <c r="AI20">
        <v>2.6090800332824449E-2</v>
      </c>
      <c r="AJ20">
        <v>2.6090800332824449E-2</v>
      </c>
      <c r="AK20">
        <v>2.6090800332824449E-2</v>
      </c>
      <c r="AL20">
        <v>2.6090800332824449E-2</v>
      </c>
      <c r="AM20">
        <v>2.6090800332824449E-2</v>
      </c>
      <c r="AN20">
        <v>2.6090800332824449E-2</v>
      </c>
      <c r="AO20">
        <v>2.6090800332824449E-2</v>
      </c>
      <c r="AP20">
        <v>2.6090800332824449E-2</v>
      </c>
      <c r="AQ20">
        <v>2.6090800332824449E-2</v>
      </c>
      <c r="AR20">
        <v>2.6090800332824449E-2</v>
      </c>
      <c r="AS20">
        <v>2.6090800332824449E-2</v>
      </c>
      <c r="AT20">
        <v>2.6090800332824449E-2</v>
      </c>
      <c r="AU20">
        <v>2.6090800332824449E-2</v>
      </c>
      <c r="AV20">
        <v>2.6090800332824449E-2</v>
      </c>
      <c r="AW20">
        <v>2.6090800332824449E-2</v>
      </c>
      <c r="AX20">
        <v>2.6090800332824449E-2</v>
      </c>
      <c r="AY20">
        <v>2.6090800332824449E-2</v>
      </c>
      <c r="AZ20">
        <v>2.6090800332824449E-2</v>
      </c>
      <c r="BA20">
        <v>2.6090800332824449E-2</v>
      </c>
      <c r="BB20">
        <v>2.6090800332824449E-2</v>
      </c>
      <c r="BC20">
        <v>2.6090800332824449E-2</v>
      </c>
      <c r="BD20">
        <v>2.6090800332824449E-2</v>
      </c>
      <c r="BE20">
        <v>2.6090800332824449E-2</v>
      </c>
      <c r="BF20">
        <v>2.6090800332824449E-2</v>
      </c>
      <c r="BG20">
        <v>2.6090800332824449E-2</v>
      </c>
      <c r="BH20">
        <v>2.6090800332824449E-2</v>
      </c>
      <c r="BI20">
        <v>2.6090800332824449E-2</v>
      </c>
      <c r="BJ20">
        <v>2.482524290875927E-2</v>
      </c>
      <c r="BK20">
        <v>1.2813410393129308E-2</v>
      </c>
      <c r="BL20">
        <v>8.3811634135168983E-3</v>
      </c>
      <c r="BM20">
        <v>4.5432011214711129E-3</v>
      </c>
      <c r="BN20">
        <v>4.5432011214711129E-3</v>
      </c>
      <c r="BO20">
        <v>1.7197605227915261E-3</v>
      </c>
      <c r="BP20">
        <v>7.6553590642599743E-4</v>
      </c>
      <c r="BQ20">
        <v>0</v>
      </c>
      <c r="BR20">
        <v>0</v>
      </c>
      <c r="BS20">
        <v>0</v>
      </c>
      <c r="BT20">
        <v>1.2928932359895296E-2</v>
      </c>
      <c r="BU20">
        <v>2.3191788422261068E-2</v>
      </c>
    </row>
    <row r="21" spans="1:73" x14ac:dyDescent="0.25">
      <c r="A21">
        <v>1494</v>
      </c>
      <c r="B21">
        <v>223.33962481926804</v>
      </c>
      <c r="C21">
        <v>7.7058895693566298E-4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4.3495212526416874E-3</v>
      </c>
      <c r="M21">
        <v>1.1331648965486297E-2</v>
      </c>
      <c r="N21">
        <v>1.5253409056242161E-2</v>
      </c>
      <c r="O21">
        <v>1.5253409056242161E-2</v>
      </c>
      <c r="P21">
        <v>2.5595831865694932E-2</v>
      </c>
      <c r="Q21">
        <v>2.6861389289760111E-2</v>
      </c>
      <c r="R21">
        <v>2.6861389289760111E-2</v>
      </c>
      <c r="S21">
        <v>2.6861389289760111E-2</v>
      </c>
      <c r="T21">
        <v>2.6861389289760111E-2</v>
      </c>
      <c r="U21">
        <v>2.6861389289760111E-2</v>
      </c>
      <c r="V21">
        <v>2.6861389289760111E-2</v>
      </c>
      <c r="W21">
        <v>2.6861389289760111E-2</v>
      </c>
      <c r="X21">
        <v>2.6861389289760111E-2</v>
      </c>
      <c r="Y21">
        <v>2.6861389289760111E-2</v>
      </c>
      <c r="Z21">
        <v>2.6861389289760111E-2</v>
      </c>
      <c r="AA21">
        <v>2.6861389289760111E-2</v>
      </c>
      <c r="AB21">
        <v>2.6861389289760111E-2</v>
      </c>
      <c r="AC21">
        <v>2.6861389289760111E-2</v>
      </c>
      <c r="AD21">
        <v>2.6861389289760111E-2</v>
      </c>
      <c r="AE21">
        <v>2.6861389289760111E-2</v>
      </c>
      <c r="AF21">
        <v>2.6861389289760111E-2</v>
      </c>
      <c r="AG21">
        <v>2.6861389289760111E-2</v>
      </c>
      <c r="AH21">
        <v>2.6861389289760111E-2</v>
      </c>
      <c r="AI21">
        <v>2.6861389289760111E-2</v>
      </c>
      <c r="AJ21">
        <v>2.6861389289760111E-2</v>
      </c>
      <c r="AK21">
        <v>2.6861389289760111E-2</v>
      </c>
      <c r="AL21">
        <v>2.6861389289760111E-2</v>
      </c>
      <c r="AM21">
        <v>2.6861389289760111E-2</v>
      </c>
      <c r="AN21">
        <v>2.6861389289760111E-2</v>
      </c>
      <c r="AO21">
        <v>2.6861389289760111E-2</v>
      </c>
      <c r="AP21">
        <v>2.6861389289760111E-2</v>
      </c>
      <c r="AQ21">
        <v>2.6861389289760111E-2</v>
      </c>
      <c r="AR21">
        <v>2.6861389289760111E-2</v>
      </c>
      <c r="AS21">
        <v>2.6861389289760111E-2</v>
      </c>
      <c r="AT21">
        <v>2.6861389289760111E-2</v>
      </c>
      <c r="AU21">
        <v>2.6861389289760111E-2</v>
      </c>
      <c r="AV21">
        <v>2.6861389289760111E-2</v>
      </c>
      <c r="AW21">
        <v>2.6861389289760111E-2</v>
      </c>
      <c r="AX21">
        <v>2.6861389289760111E-2</v>
      </c>
      <c r="AY21">
        <v>2.6861389289760111E-2</v>
      </c>
      <c r="AZ21">
        <v>2.6861389289760111E-2</v>
      </c>
      <c r="BA21">
        <v>2.6861389289760111E-2</v>
      </c>
      <c r="BB21">
        <v>2.6861389289760111E-2</v>
      </c>
      <c r="BC21">
        <v>2.6861389289760111E-2</v>
      </c>
      <c r="BD21">
        <v>2.6861389289760111E-2</v>
      </c>
      <c r="BE21">
        <v>2.6861389289760111E-2</v>
      </c>
      <c r="BF21">
        <v>2.6861389289760111E-2</v>
      </c>
      <c r="BG21">
        <v>2.6861389289760111E-2</v>
      </c>
      <c r="BH21">
        <v>2.6861389289760111E-2</v>
      </c>
      <c r="BI21">
        <v>2.6861389289760111E-2</v>
      </c>
      <c r="BJ21">
        <v>2.5595831865694932E-2</v>
      </c>
      <c r="BK21">
        <v>1.3583999350064971E-2</v>
      </c>
      <c r="BL21">
        <v>9.1517523704525618E-3</v>
      </c>
      <c r="BM21">
        <v>5.3137900784067755E-3</v>
      </c>
      <c r="BN21">
        <v>5.3137900784067755E-3</v>
      </c>
      <c r="BO21">
        <v>2.4903494797271892E-3</v>
      </c>
      <c r="BP21">
        <v>7.6553590642599743E-4</v>
      </c>
      <c r="BQ21">
        <v>0</v>
      </c>
      <c r="BR21">
        <v>0</v>
      </c>
      <c r="BS21">
        <v>0</v>
      </c>
      <c r="BT21">
        <v>1.4396656944759017E-2</v>
      </c>
      <c r="BU21">
        <v>2.2135111551497746E-2</v>
      </c>
    </row>
    <row r="22" spans="1:73" x14ac:dyDescent="0.25">
      <c r="A22">
        <v>1534</v>
      </c>
      <c r="B22">
        <v>157.5879614946241</v>
      </c>
      <c r="C22">
        <v>5.4372591953634941E-4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5.4372591953634941E-4</v>
      </c>
      <c r="L22">
        <v>4.8932471721780365E-3</v>
      </c>
      <c r="M22">
        <v>1.1875374885022646E-2</v>
      </c>
      <c r="N22">
        <v>1.5797134975778511E-2</v>
      </c>
      <c r="O22">
        <v>1.5797134975778511E-2</v>
      </c>
      <c r="P22">
        <v>2.613955778523128E-2</v>
      </c>
      <c r="Q22">
        <v>2.7405115209296459E-2</v>
      </c>
      <c r="R22">
        <v>2.7405115209296459E-2</v>
      </c>
      <c r="S22">
        <v>2.7405115209296459E-2</v>
      </c>
      <c r="T22">
        <v>2.7405115209296459E-2</v>
      </c>
      <c r="U22">
        <v>2.7405115209296459E-2</v>
      </c>
      <c r="V22">
        <v>2.7405115209296459E-2</v>
      </c>
      <c r="W22">
        <v>2.7405115209296459E-2</v>
      </c>
      <c r="X22">
        <v>2.7405115209296459E-2</v>
      </c>
      <c r="Y22">
        <v>2.7405115209296459E-2</v>
      </c>
      <c r="Z22">
        <v>2.7405115209296459E-2</v>
      </c>
      <c r="AA22">
        <v>2.7405115209296459E-2</v>
      </c>
      <c r="AB22">
        <v>2.7405115209296459E-2</v>
      </c>
      <c r="AC22">
        <v>2.7405115209296459E-2</v>
      </c>
      <c r="AD22">
        <v>2.7405115209296459E-2</v>
      </c>
      <c r="AE22">
        <v>2.7405115209296459E-2</v>
      </c>
      <c r="AF22">
        <v>2.7405115209296459E-2</v>
      </c>
      <c r="AG22">
        <v>2.7405115209296459E-2</v>
      </c>
      <c r="AH22">
        <v>2.7405115209296459E-2</v>
      </c>
      <c r="AI22">
        <v>2.7405115209296459E-2</v>
      </c>
      <c r="AJ22">
        <v>2.7405115209296459E-2</v>
      </c>
      <c r="AK22">
        <v>2.7405115209296459E-2</v>
      </c>
      <c r="AL22">
        <v>2.7405115209296459E-2</v>
      </c>
      <c r="AM22">
        <v>2.7405115209296459E-2</v>
      </c>
      <c r="AN22">
        <v>2.7405115209296459E-2</v>
      </c>
      <c r="AO22">
        <v>2.7405115209296459E-2</v>
      </c>
      <c r="AP22">
        <v>2.7405115209296459E-2</v>
      </c>
      <c r="AQ22">
        <v>2.7405115209296459E-2</v>
      </c>
      <c r="AR22">
        <v>2.7405115209296459E-2</v>
      </c>
      <c r="AS22">
        <v>2.7405115209296459E-2</v>
      </c>
      <c r="AT22">
        <v>2.7405115209296459E-2</v>
      </c>
      <c r="AU22">
        <v>2.7405115209296459E-2</v>
      </c>
      <c r="AV22">
        <v>2.7405115209296459E-2</v>
      </c>
      <c r="AW22">
        <v>2.7405115209296459E-2</v>
      </c>
      <c r="AX22">
        <v>2.7405115209296459E-2</v>
      </c>
      <c r="AY22">
        <v>2.7405115209296459E-2</v>
      </c>
      <c r="AZ22">
        <v>2.7405115209296459E-2</v>
      </c>
      <c r="BA22">
        <v>2.7405115209296459E-2</v>
      </c>
      <c r="BB22">
        <v>2.7405115209296459E-2</v>
      </c>
      <c r="BC22">
        <v>2.7405115209296459E-2</v>
      </c>
      <c r="BD22">
        <v>2.7405115209296459E-2</v>
      </c>
      <c r="BE22">
        <v>2.7405115209296459E-2</v>
      </c>
      <c r="BF22">
        <v>2.7405115209296459E-2</v>
      </c>
      <c r="BG22">
        <v>2.7405115209296459E-2</v>
      </c>
      <c r="BH22">
        <v>2.7405115209296459E-2</v>
      </c>
      <c r="BI22">
        <v>2.7405115209296459E-2</v>
      </c>
      <c r="BJ22">
        <v>2.613955778523128E-2</v>
      </c>
      <c r="BK22">
        <v>1.4127725269601321E-2</v>
      </c>
      <c r="BL22">
        <v>9.6954782899889118E-3</v>
      </c>
      <c r="BM22">
        <v>5.8575159979431246E-3</v>
      </c>
      <c r="BN22">
        <v>5.8575159979431246E-3</v>
      </c>
      <c r="BO22">
        <v>3.0340753992635387E-3</v>
      </c>
      <c r="BP22">
        <v>1.3092618259623468E-3</v>
      </c>
      <c r="BQ22">
        <v>0</v>
      </c>
      <c r="BR22">
        <v>0</v>
      </c>
      <c r="BS22">
        <v>0</v>
      </c>
      <c r="BT22">
        <v>2.1351664180642764E-2</v>
      </c>
      <c r="BU22">
        <v>2.3191788422261064E-2</v>
      </c>
    </row>
    <row r="23" spans="1:73" x14ac:dyDescent="0.25">
      <c r="A23">
        <v>1542</v>
      </c>
      <c r="B23">
        <v>160.18994791789453</v>
      </c>
      <c r="C23">
        <v>5.5270355619841186E-4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1.0964294757347614E-3</v>
      </c>
      <c r="L23">
        <v>5.4459507283764483E-3</v>
      </c>
      <c r="M23">
        <v>1.2428078441221058E-2</v>
      </c>
      <c r="N23">
        <v>1.6349838531976923E-2</v>
      </c>
      <c r="O23">
        <v>1.6349838531976923E-2</v>
      </c>
      <c r="P23">
        <v>2.6692261341429692E-2</v>
      </c>
      <c r="Q23">
        <v>2.7957818765494871E-2</v>
      </c>
      <c r="R23">
        <v>2.7957818765494871E-2</v>
      </c>
      <c r="S23">
        <v>2.7957818765494871E-2</v>
      </c>
      <c r="T23">
        <v>2.7957818765494871E-2</v>
      </c>
      <c r="U23">
        <v>2.7957818765494871E-2</v>
      </c>
      <c r="V23">
        <v>2.7957818765494871E-2</v>
      </c>
      <c r="W23">
        <v>2.7957818765494871E-2</v>
      </c>
      <c r="X23">
        <v>2.7957818765494871E-2</v>
      </c>
      <c r="Y23">
        <v>2.7957818765494871E-2</v>
      </c>
      <c r="Z23">
        <v>2.7957818765494871E-2</v>
      </c>
      <c r="AA23">
        <v>2.7957818765494871E-2</v>
      </c>
      <c r="AB23">
        <v>2.7957818765494871E-2</v>
      </c>
      <c r="AC23">
        <v>2.7957818765494871E-2</v>
      </c>
      <c r="AD23">
        <v>2.7957818765494871E-2</v>
      </c>
      <c r="AE23">
        <v>2.7957818765494871E-2</v>
      </c>
      <c r="AF23">
        <v>2.7957818765494871E-2</v>
      </c>
      <c r="AG23">
        <v>2.7957818765494871E-2</v>
      </c>
      <c r="AH23">
        <v>2.7957818765494871E-2</v>
      </c>
      <c r="AI23">
        <v>2.7957818765494871E-2</v>
      </c>
      <c r="AJ23">
        <v>2.7957818765494871E-2</v>
      </c>
      <c r="AK23">
        <v>2.7957818765494871E-2</v>
      </c>
      <c r="AL23">
        <v>2.7957818765494871E-2</v>
      </c>
      <c r="AM23">
        <v>2.7957818765494871E-2</v>
      </c>
      <c r="AN23">
        <v>2.7957818765494871E-2</v>
      </c>
      <c r="AO23">
        <v>2.7957818765494871E-2</v>
      </c>
      <c r="AP23">
        <v>2.7957818765494871E-2</v>
      </c>
      <c r="AQ23">
        <v>2.7957818765494871E-2</v>
      </c>
      <c r="AR23">
        <v>2.7957818765494871E-2</v>
      </c>
      <c r="AS23">
        <v>2.7957818765494871E-2</v>
      </c>
      <c r="AT23">
        <v>2.7957818765494871E-2</v>
      </c>
      <c r="AU23">
        <v>2.7957818765494871E-2</v>
      </c>
      <c r="AV23">
        <v>2.7957818765494871E-2</v>
      </c>
      <c r="AW23">
        <v>2.7957818765494871E-2</v>
      </c>
      <c r="AX23">
        <v>2.7957818765494871E-2</v>
      </c>
      <c r="AY23">
        <v>2.7957818765494871E-2</v>
      </c>
      <c r="AZ23">
        <v>2.7957818765494871E-2</v>
      </c>
      <c r="BA23">
        <v>2.7957818765494871E-2</v>
      </c>
      <c r="BB23">
        <v>2.7957818765494871E-2</v>
      </c>
      <c r="BC23">
        <v>2.7957818765494871E-2</v>
      </c>
      <c r="BD23">
        <v>2.7957818765494871E-2</v>
      </c>
      <c r="BE23">
        <v>2.7957818765494871E-2</v>
      </c>
      <c r="BF23">
        <v>2.7957818765494871E-2</v>
      </c>
      <c r="BG23">
        <v>2.7957818765494871E-2</v>
      </c>
      <c r="BH23">
        <v>2.7957818765494871E-2</v>
      </c>
      <c r="BI23">
        <v>2.7957818765494871E-2</v>
      </c>
      <c r="BJ23">
        <v>2.6692261341429692E-2</v>
      </c>
      <c r="BK23">
        <v>1.4680428825799733E-2</v>
      </c>
      <c r="BL23">
        <v>1.0248181846187324E-2</v>
      </c>
      <c r="BM23">
        <v>6.4102195541415365E-3</v>
      </c>
      <c r="BN23">
        <v>6.4102195541415365E-3</v>
      </c>
      <c r="BO23">
        <v>3.5867789554619505E-3</v>
      </c>
      <c r="BP23">
        <v>1.3092618259623468E-3</v>
      </c>
      <c r="BQ23">
        <v>0</v>
      </c>
      <c r="BR23">
        <v>0</v>
      </c>
      <c r="BS23">
        <v>0</v>
      </c>
      <c r="BT23">
        <v>2.4068059024216278E-2</v>
      </c>
      <c r="BU23">
        <v>2.2557782299803073E-2</v>
      </c>
    </row>
    <row r="24" spans="1:73" x14ac:dyDescent="0.25">
      <c r="A24">
        <v>1542</v>
      </c>
      <c r="B24">
        <v>168.10125242717407</v>
      </c>
      <c r="C24">
        <v>5.7999993898198395E-4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0</v>
      </c>
      <c r="J24">
        <v>5.7999993898198395E-4</v>
      </c>
      <c r="K24">
        <v>1.6764294147167454E-3</v>
      </c>
      <c r="L24">
        <v>6.0259506673584319E-3</v>
      </c>
      <c r="M24">
        <v>1.3008078380203042E-2</v>
      </c>
      <c r="N24">
        <v>1.6929838470958906E-2</v>
      </c>
      <c r="O24">
        <v>1.6929838470958906E-2</v>
      </c>
      <c r="P24">
        <v>2.7272261280411676E-2</v>
      </c>
      <c r="Q24">
        <v>2.8537818704476855E-2</v>
      </c>
      <c r="R24">
        <v>2.8537818704476855E-2</v>
      </c>
      <c r="S24">
        <v>2.8537818704476855E-2</v>
      </c>
      <c r="T24">
        <v>2.8537818704476855E-2</v>
      </c>
      <c r="U24">
        <v>2.8537818704476855E-2</v>
      </c>
      <c r="V24">
        <v>2.8537818704476855E-2</v>
      </c>
      <c r="W24">
        <v>2.8537818704476855E-2</v>
      </c>
      <c r="X24">
        <v>2.8537818704476855E-2</v>
      </c>
      <c r="Y24">
        <v>2.8537818704476855E-2</v>
      </c>
      <c r="Z24">
        <v>2.8537818704476855E-2</v>
      </c>
      <c r="AA24">
        <v>2.8537818704476855E-2</v>
      </c>
      <c r="AB24">
        <v>2.8537818704476855E-2</v>
      </c>
      <c r="AC24">
        <v>2.8537818704476855E-2</v>
      </c>
      <c r="AD24">
        <v>2.8537818704476855E-2</v>
      </c>
      <c r="AE24">
        <v>2.8537818704476855E-2</v>
      </c>
      <c r="AF24">
        <v>2.8537818704476855E-2</v>
      </c>
      <c r="AG24">
        <v>2.8537818704476855E-2</v>
      </c>
      <c r="AH24">
        <v>2.8537818704476855E-2</v>
      </c>
      <c r="AI24">
        <v>2.8537818704476855E-2</v>
      </c>
      <c r="AJ24">
        <v>2.8537818704476855E-2</v>
      </c>
      <c r="AK24">
        <v>2.8537818704476855E-2</v>
      </c>
      <c r="AL24">
        <v>2.8537818704476855E-2</v>
      </c>
      <c r="AM24">
        <v>2.8537818704476855E-2</v>
      </c>
      <c r="AN24">
        <v>2.8537818704476855E-2</v>
      </c>
      <c r="AO24">
        <v>2.8537818704476855E-2</v>
      </c>
      <c r="AP24">
        <v>2.8537818704476855E-2</v>
      </c>
      <c r="AQ24">
        <v>2.8537818704476855E-2</v>
      </c>
      <c r="AR24">
        <v>2.8537818704476855E-2</v>
      </c>
      <c r="AS24">
        <v>2.8537818704476855E-2</v>
      </c>
      <c r="AT24">
        <v>2.8537818704476855E-2</v>
      </c>
      <c r="AU24">
        <v>2.8537818704476855E-2</v>
      </c>
      <c r="AV24">
        <v>2.8537818704476855E-2</v>
      </c>
      <c r="AW24">
        <v>2.8537818704476855E-2</v>
      </c>
      <c r="AX24">
        <v>2.8537818704476855E-2</v>
      </c>
      <c r="AY24">
        <v>2.8537818704476855E-2</v>
      </c>
      <c r="AZ24">
        <v>2.8537818704476855E-2</v>
      </c>
      <c r="BA24">
        <v>2.8537818704476855E-2</v>
      </c>
      <c r="BB24">
        <v>2.8537818704476855E-2</v>
      </c>
      <c r="BC24">
        <v>2.8537818704476855E-2</v>
      </c>
      <c r="BD24">
        <v>2.8537818704476855E-2</v>
      </c>
      <c r="BE24">
        <v>2.8537818704476855E-2</v>
      </c>
      <c r="BF24">
        <v>2.8537818704476855E-2</v>
      </c>
      <c r="BG24">
        <v>2.8537818704476855E-2</v>
      </c>
      <c r="BH24">
        <v>2.8537818704476855E-2</v>
      </c>
      <c r="BI24">
        <v>2.8537818704476855E-2</v>
      </c>
      <c r="BJ24">
        <v>2.7272261280411676E-2</v>
      </c>
      <c r="BK24">
        <v>1.5260428764781717E-2</v>
      </c>
      <c r="BL24">
        <v>1.0828181785169307E-2</v>
      </c>
      <c r="BM24">
        <v>6.9902194931235201E-3</v>
      </c>
      <c r="BN24">
        <v>6.9902194931235201E-3</v>
      </c>
      <c r="BO24">
        <v>4.1667788944439342E-3</v>
      </c>
      <c r="BP24">
        <v>1.3092618259623468E-3</v>
      </c>
      <c r="BQ24">
        <v>0</v>
      </c>
      <c r="BR24">
        <v>0</v>
      </c>
      <c r="BS24">
        <v>0</v>
      </c>
      <c r="BT24">
        <v>2.569587386427679E-2</v>
      </c>
      <c r="BU24">
        <v>2.1547599211353335E-2</v>
      </c>
    </row>
    <row r="25" spans="1:73" x14ac:dyDescent="0.25">
      <c r="A25">
        <v>1542</v>
      </c>
      <c r="B25">
        <v>166.42573566375646</v>
      </c>
      <c r="C25">
        <v>5.7421890162197666E-4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0</v>
      </c>
      <c r="J25">
        <v>1.1542188406039606E-3</v>
      </c>
      <c r="K25">
        <v>2.2506483163387222E-3</v>
      </c>
      <c r="L25">
        <v>6.6001695689804083E-3</v>
      </c>
      <c r="M25">
        <v>1.3582297281825018E-2</v>
      </c>
      <c r="N25">
        <v>1.7504057372580883E-2</v>
      </c>
      <c r="O25">
        <v>1.7504057372580883E-2</v>
      </c>
      <c r="P25">
        <v>2.7846480182033652E-2</v>
      </c>
      <c r="Q25">
        <v>2.9112037606098831E-2</v>
      </c>
      <c r="R25">
        <v>2.9112037606098831E-2</v>
      </c>
      <c r="S25">
        <v>2.9112037606098831E-2</v>
      </c>
      <c r="T25">
        <v>2.9112037606098831E-2</v>
      </c>
      <c r="U25">
        <v>2.9112037606098831E-2</v>
      </c>
      <c r="V25">
        <v>2.9112037606098831E-2</v>
      </c>
      <c r="W25">
        <v>2.9112037606098831E-2</v>
      </c>
      <c r="X25">
        <v>2.9112037606098831E-2</v>
      </c>
      <c r="Y25">
        <v>2.9112037606098831E-2</v>
      </c>
      <c r="Z25">
        <v>2.9112037606098831E-2</v>
      </c>
      <c r="AA25">
        <v>2.9112037606098831E-2</v>
      </c>
      <c r="AB25">
        <v>2.9112037606098831E-2</v>
      </c>
      <c r="AC25">
        <v>2.9112037606098831E-2</v>
      </c>
      <c r="AD25">
        <v>2.9112037606098831E-2</v>
      </c>
      <c r="AE25">
        <v>2.9112037606098831E-2</v>
      </c>
      <c r="AF25">
        <v>2.9112037606098831E-2</v>
      </c>
      <c r="AG25">
        <v>2.9112037606098831E-2</v>
      </c>
      <c r="AH25">
        <v>2.9112037606098831E-2</v>
      </c>
      <c r="AI25">
        <v>2.9112037606098831E-2</v>
      </c>
      <c r="AJ25">
        <v>2.9112037606098831E-2</v>
      </c>
      <c r="AK25">
        <v>2.9112037606098831E-2</v>
      </c>
      <c r="AL25">
        <v>2.9112037606098831E-2</v>
      </c>
      <c r="AM25">
        <v>2.9112037606098831E-2</v>
      </c>
      <c r="AN25">
        <v>2.9112037606098831E-2</v>
      </c>
      <c r="AO25">
        <v>2.9112037606098831E-2</v>
      </c>
      <c r="AP25">
        <v>2.9112037606098831E-2</v>
      </c>
      <c r="AQ25">
        <v>2.9112037606098831E-2</v>
      </c>
      <c r="AR25">
        <v>2.9112037606098831E-2</v>
      </c>
      <c r="AS25">
        <v>2.9112037606098831E-2</v>
      </c>
      <c r="AT25">
        <v>2.9112037606098831E-2</v>
      </c>
      <c r="AU25">
        <v>2.9112037606098831E-2</v>
      </c>
      <c r="AV25">
        <v>2.9112037606098831E-2</v>
      </c>
      <c r="AW25">
        <v>2.9112037606098831E-2</v>
      </c>
      <c r="AX25">
        <v>2.9112037606098831E-2</v>
      </c>
      <c r="AY25">
        <v>2.9112037606098831E-2</v>
      </c>
      <c r="AZ25">
        <v>2.9112037606098831E-2</v>
      </c>
      <c r="BA25">
        <v>2.9112037606098831E-2</v>
      </c>
      <c r="BB25">
        <v>2.9112037606098831E-2</v>
      </c>
      <c r="BC25">
        <v>2.9112037606098831E-2</v>
      </c>
      <c r="BD25">
        <v>2.9112037606098831E-2</v>
      </c>
      <c r="BE25">
        <v>2.9112037606098831E-2</v>
      </c>
      <c r="BF25">
        <v>2.9112037606098831E-2</v>
      </c>
      <c r="BG25">
        <v>2.9112037606098831E-2</v>
      </c>
      <c r="BH25">
        <v>2.9112037606098831E-2</v>
      </c>
      <c r="BI25">
        <v>2.9112037606098831E-2</v>
      </c>
      <c r="BJ25">
        <v>2.7846480182033652E-2</v>
      </c>
      <c r="BK25">
        <v>1.5834647666403693E-2</v>
      </c>
      <c r="BL25">
        <v>1.1402400686791284E-2</v>
      </c>
      <c r="BM25">
        <v>7.5644383947454964E-3</v>
      </c>
      <c r="BN25">
        <v>7.5644383947454964E-3</v>
      </c>
      <c r="BO25">
        <v>4.7409977960659105E-3</v>
      </c>
      <c r="BP25">
        <v>1.3092618259623468E-3</v>
      </c>
      <c r="BQ25">
        <v>0</v>
      </c>
      <c r="BR25">
        <v>0</v>
      </c>
      <c r="BS25">
        <v>0</v>
      </c>
      <c r="BT25">
        <v>2.6977925955594194E-2</v>
      </c>
      <c r="BU25">
        <v>2.1547599211353335E-2</v>
      </c>
    </row>
    <row r="26" spans="1:73" x14ac:dyDescent="0.25">
      <c r="A26">
        <v>1542</v>
      </c>
      <c r="B26">
        <v>163.36050139243306</v>
      </c>
      <c r="C26">
        <v>5.6364292039243018E-4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0</v>
      </c>
      <c r="J26">
        <v>1.7178617609963907E-3</v>
      </c>
      <c r="K26">
        <v>2.8142912367311525E-3</v>
      </c>
      <c r="L26">
        <v>7.1638124893728386E-3</v>
      </c>
      <c r="M26">
        <v>1.4145940202217449E-2</v>
      </c>
      <c r="N26">
        <v>1.8067700292973311E-2</v>
      </c>
      <c r="O26">
        <v>1.8067700292973311E-2</v>
      </c>
      <c r="P26">
        <v>2.841012310242608E-2</v>
      </c>
      <c r="Q26">
        <v>2.967568052649126E-2</v>
      </c>
      <c r="R26">
        <v>2.967568052649126E-2</v>
      </c>
      <c r="S26">
        <v>2.967568052649126E-2</v>
      </c>
      <c r="T26">
        <v>2.967568052649126E-2</v>
      </c>
      <c r="U26">
        <v>2.967568052649126E-2</v>
      </c>
      <c r="V26">
        <v>2.967568052649126E-2</v>
      </c>
      <c r="W26">
        <v>2.967568052649126E-2</v>
      </c>
      <c r="X26">
        <v>2.967568052649126E-2</v>
      </c>
      <c r="Y26">
        <v>2.967568052649126E-2</v>
      </c>
      <c r="Z26">
        <v>2.967568052649126E-2</v>
      </c>
      <c r="AA26">
        <v>2.967568052649126E-2</v>
      </c>
      <c r="AB26">
        <v>2.967568052649126E-2</v>
      </c>
      <c r="AC26">
        <v>2.967568052649126E-2</v>
      </c>
      <c r="AD26">
        <v>2.967568052649126E-2</v>
      </c>
      <c r="AE26">
        <v>2.967568052649126E-2</v>
      </c>
      <c r="AF26">
        <v>2.967568052649126E-2</v>
      </c>
      <c r="AG26">
        <v>2.967568052649126E-2</v>
      </c>
      <c r="AH26">
        <v>2.967568052649126E-2</v>
      </c>
      <c r="AI26">
        <v>2.967568052649126E-2</v>
      </c>
      <c r="AJ26">
        <v>2.967568052649126E-2</v>
      </c>
      <c r="AK26">
        <v>2.967568052649126E-2</v>
      </c>
      <c r="AL26">
        <v>2.967568052649126E-2</v>
      </c>
      <c r="AM26">
        <v>2.967568052649126E-2</v>
      </c>
      <c r="AN26">
        <v>2.967568052649126E-2</v>
      </c>
      <c r="AO26">
        <v>2.967568052649126E-2</v>
      </c>
      <c r="AP26">
        <v>2.967568052649126E-2</v>
      </c>
      <c r="AQ26">
        <v>2.967568052649126E-2</v>
      </c>
      <c r="AR26">
        <v>2.967568052649126E-2</v>
      </c>
      <c r="AS26">
        <v>2.967568052649126E-2</v>
      </c>
      <c r="AT26">
        <v>2.967568052649126E-2</v>
      </c>
      <c r="AU26">
        <v>2.967568052649126E-2</v>
      </c>
      <c r="AV26">
        <v>2.967568052649126E-2</v>
      </c>
      <c r="AW26">
        <v>2.967568052649126E-2</v>
      </c>
      <c r="AX26">
        <v>2.967568052649126E-2</v>
      </c>
      <c r="AY26">
        <v>2.967568052649126E-2</v>
      </c>
      <c r="AZ26">
        <v>2.967568052649126E-2</v>
      </c>
      <c r="BA26">
        <v>2.967568052649126E-2</v>
      </c>
      <c r="BB26">
        <v>2.967568052649126E-2</v>
      </c>
      <c r="BC26">
        <v>2.967568052649126E-2</v>
      </c>
      <c r="BD26">
        <v>2.967568052649126E-2</v>
      </c>
      <c r="BE26">
        <v>2.967568052649126E-2</v>
      </c>
      <c r="BF26">
        <v>2.967568052649126E-2</v>
      </c>
      <c r="BG26">
        <v>2.967568052649126E-2</v>
      </c>
      <c r="BH26">
        <v>2.967568052649126E-2</v>
      </c>
      <c r="BI26">
        <v>2.967568052649126E-2</v>
      </c>
      <c r="BJ26">
        <v>2.841012310242608E-2</v>
      </c>
      <c r="BK26">
        <v>1.6398290586796122E-2</v>
      </c>
      <c r="BL26">
        <v>1.1966043607183714E-2</v>
      </c>
      <c r="BM26">
        <v>8.1280813151379267E-3</v>
      </c>
      <c r="BN26">
        <v>8.1280813151379267E-3</v>
      </c>
      <c r="BO26">
        <v>4.7409977960659105E-3</v>
      </c>
      <c r="BP26">
        <v>1.3092618259623468E-3</v>
      </c>
      <c r="BQ26">
        <v>0</v>
      </c>
      <c r="BR26">
        <v>0</v>
      </c>
      <c r="BS26">
        <v>0</v>
      </c>
      <c r="BT26">
        <v>2.7388266328249415E-2</v>
      </c>
      <c r="BU26">
        <v>2.1547599211353331E-2</v>
      </c>
    </row>
    <row r="27" spans="1:73" x14ac:dyDescent="0.25">
      <c r="A27">
        <v>1542</v>
      </c>
      <c r="B27">
        <v>161.95032679809094</v>
      </c>
      <c r="C27">
        <v>5.5877739341471356E-4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5.5877739341471356E-4</v>
      </c>
      <c r="J27">
        <v>2.2766391544111041E-3</v>
      </c>
      <c r="K27">
        <v>3.3730686301458659E-3</v>
      </c>
      <c r="L27">
        <v>7.7225898827875524E-3</v>
      </c>
      <c r="M27">
        <v>1.4704717595632162E-2</v>
      </c>
      <c r="N27">
        <v>1.8626477686388025E-2</v>
      </c>
      <c r="O27">
        <v>1.8626477686388025E-2</v>
      </c>
      <c r="P27">
        <v>2.8968900495840794E-2</v>
      </c>
      <c r="Q27">
        <v>3.0234457919905974E-2</v>
      </c>
      <c r="R27">
        <v>3.0234457919905974E-2</v>
      </c>
      <c r="S27">
        <v>3.0234457919905974E-2</v>
      </c>
      <c r="T27">
        <v>3.0234457919905974E-2</v>
      </c>
      <c r="U27">
        <v>3.0234457919905974E-2</v>
      </c>
      <c r="V27">
        <v>3.0234457919905974E-2</v>
      </c>
      <c r="W27">
        <v>3.0234457919905974E-2</v>
      </c>
      <c r="X27">
        <v>3.0234457919905974E-2</v>
      </c>
      <c r="Y27">
        <v>3.0234457919905974E-2</v>
      </c>
      <c r="Z27">
        <v>3.0234457919905974E-2</v>
      </c>
      <c r="AA27">
        <v>3.0234457919905974E-2</v>
      </c>
      <c r="AB27">
        <v>3.0234457919905974E-2</v>
      </c>
      <c r="AC27">
        <v>3.0234457919905974E-2</v>
      </c>
      <c r="AD27">
        <v>3.0234457919905974E-2</v>
      </c>
      <c r="AE27">
        <v>3.0234457919905974E-2</v>
      </c>
      <c r="AF27">
        <v>3.0234457919905974E-2</v>
      </c>
      <c r="AG27">
        <v>3.0234457919905974E-2</v>
      </c>
      <c r="AH27">
        <v>3.0234457919905974E-2</v>
      </c>
      <c r="AI27">
        <v>3.0234457919905974E-2</v>
      </c>
      <c r="AJ27">
        <v>3.0234457919905974E-2</v>
      </c>
      <c r="AK27">
        <v>3.0234457919905974E-2</v>
      </c>
      <c r="AL27">
        <v>3.0234457919905974E-2</v>
      </c>
      <c r="AM27">
        <v>3.0234457919905974E-2</v>
      </c>
      <c r="AN27">
        <v>3.0234457919905974E-2</v>
      </c>
      <c r="AO27">
        <v>3.0234457919905974E-2</v>
      </c>
      <c r="AP27">
        <v>3.0234457919905974E-2</v>
      </c>
      <c r="AQ27">
        <v>3.0234457919905974E-2</v>
      </c>
      <c r="AR27">
        <v>3.0234457919905974E-2</v>
      </c>
      <c r="AS27">
        <v>3.0234457919905974E-2</v>
      </c>
      <c r="AT27">
        <v>3.0234457919905974E-2</v>
      </c>
      <c r="AU27">
        <v>3.0234457919905974E-2</v>
      </c>
      <c r="AV27">
        <v>3.0234457919905974E-2</v>
      </c>
      <c r="AW27">
        <v>3.0234457919905974E-2</v>
      </c>
      <c r="AX27">
        <v>3.0234457919905974E-2</v>
      </c>
      <c r="AY27">
        <v>3.0234457919905974E-2</v>
      </c>
      <c r="AZ27">
        <v>3.0234457919905974E-2</v>
      </c>
      <c r="BA27">
        <v>3.0234457919905974E-2</v>
      </c>
      <c r="BB27">
        <v>3.0234457919905974E-2</v>
      </c>
      <c r="BC27">
        <v>3.0234457919905974E-2</v>
      </c>
      <c r="BD27">
        <v>3.0234457919905974E-2</v>
      </c>
      <c r="BE27">
        <v>3.0234457919905974E-2</v>
      </c>
      <c r="BF27">
        <v>3.0234457919905974E-2</v>
      </c>
      <c r="BG27">
        <v>3.0234457919905974E-2</v>
      </c>
      <c r="BH27">
        <v>3.0234457919905974E-2</v>
      </c>
      <c r="BI27">
        <v>3.0234457919905974E-2</v>
      </c>
      <c r="BJ27">
        <v>2.8968900495840794E-2</v>
      </c>
      <c r="BK27">
        <v>1.6957067980210835E-2</v>
      </c>
      <c r="BL27">
        <v>1.2524821000598428E-2</v>
      </c>
      <c r="BM27">
        <v>8.6868587085526406E-3</v>
      </c>
      <c r="BN27">
        <v>8.6868587085526406E-3</v>
      </c>
      <c r="BO27">
        <v>4.7409977960659105E-3</v>
      </c>
      <c r="BP27">
        <v>1.3092618259623468E-3</v>
      </c>
      <c r="BQ27">
        <v>0</v>
      </c>
      <c r="BR27">
        <v>0</v>
      </c>
      <c r="BS27">
        <v>0</v>
      </c>
      <c r="BT27">
        <v>2.7798606700904643E-2</v>
      </c>
      <c r="BU27">
        <v>2.1013272125784084E-2</v>
      </c>
    </row>
    <row r="28" spans="1:73" x14ac:dyDescent="0.25">
      <c r="A28">
        <v>1542</v>
      </c>
      <c r="B28">
        <v>165.60140938976403</v>
      </c>
      <c r="C28">
        <v>5.7137472775822763E-4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5.5877739341471356E-4</v>
      </c>
      <c r="J28">
        <v>2.8480138821693319E-3</v>
      </c>
      <c r="K28">
        <v>3.9444433579040932E-3</v>
      </c>
      <c r="L28">
        <v>8.2939646105457798E-3</v>
      </c>
      <c r="M28">
        <v>1.5276092323390391E-2</v>
      </c>
      <c r="N28">
        <v>1.9197852414146253E-2</v>
      </c>
      <c r="O28">
        <v>1.9197852414146253E-2</v>
      </c>
      <c r="P28">
        <v>2.9540275223599022E-2</v>
      </c>
      <c r="Q28">
        <v>3.0805832647664202E-2</v>
      </c>
      <c r="R28">
        <v>3.0805832647664202E-2</v>
      </c>
      <c r="S28">
        <v>3.0805832647664202E-2</v>
      </c>
      <c r="T28">
        <v>3.0805832647664202E-2</v>
      </c>
      <c r="U28">
        <v>3.0805832647664202E-2</v>
      </c>
      <c r="V28">
        <v>3.0805832647664202E-2</v>
      </c>
      <c r="W28">
        <v>3.0805832647664202E-2</v>
      </c>
      <c r="X28">
        <v>3.0805832647664202E-2</v>
      </c>
      <c r="Y28">
        <v>3.0805832647664202E-2</v>
      </c>
      <c r="Z28">
        <v>3.0805832647664202E-2</v>
      </c>
      <c r="AA28">
        <v>3.0805832647664202E-2</v>
      </c>
      <c r="AB28">
        <v>3.0805832647664202E-2</v>
      </c>
      <c r="AC28">
        <v>3.0805832647664202E-2</v>
      </c>
      <c r="AD28">
        <v>3.0805832647664202E-2</v>
      </c>
      <c r="AE28">
        <v>3.0805832647664202E-2</v>
      </c>
      <c r="AF28">
        <v>3.0805832647664202E-2</v>
      </c>
      <c r="AG28">
        <v>3.0805832647664202E-2</v>
      </c>
      <c r="AH28">
        <v>3.0805832647664202E-2</v>
      </c>
      <c r="AI28">
        <v>3.0805832647664202E-2</v>
      </c>
      <c r="AJ28">
        <v>3.0805832647664202E-2</v>
      </c>
      <c r="AK28">
        <v>3.0805832647664202E-2</v>
      </c>
      <c r="AL28">
        <v>3.0805832647664202E-2</v>
      </c>
      <c r="AM28">
        <v>3.0805832647664202E-2</v>
      </c>
      <c r="AN28">
        <v>3.0805832647664202E-2</v>
      </c>
      <c r="AO28">
        <v>3.0805832647664202E-2</v>
      </c>
      <c r="AP28">
        <v>3.0805832647664202E-2</v>
      </c>
      <c r="AQ28">
        <v>3.0805832647664202E-2</v>
      </c>
      <c r="AR28">
        <v>3.0805832647664202E-2</v>
      </c>
      <c r="AS28">
        <v>3.0805832647664202E-2</v>
      </c>
      <c r="AT28">
        <v>3.0805832647664202E-2</v>
      </c>
      <c r="AU28">
        <v>3.0805832647664202E-2</v>
      </c>
      <c r="AV28">
        <v>3.0805832647664202E-2</v>
      </c>
      <c r="AW28">
        <v>3.0805832647664202E-2</v>
      </c>
      <c r="AX28">
        <v>3.0805832647664202E-2</v>
      </c>
      <c r="AY28">
        <v>3.0805832647664202E-2</v>
      </c>
      <c r="AZ28">
        <v>3.0805832647664202E-2</v>
      </c>
      <c r="BA28">
        <v>3.0805832647664202E-2</v>
      </c>
      <c r="BB28">
        <v>3.0805832647664202E-2</v>
      </c>
      <c r="BC28">
        <v>3.0805832647664202E-2</v>
      </c>
      <c r="BD28">
        <v>3.0805832647664202E-2</v>
      </c>
      <c r="BE28">
        <v>3.0805832647664202E-2</v>
      </c>
      <c r="BF28">
        <v>3.0805832647664202E-2</v>
      </c>
      <c r="BG28">
        <v>3.0805832647664202E-2</v>
      </c>
      <c r="BH28">
        <v>3.0805832647664202E-2</v>
      </c>
      <c r="BI28">
        <v>3.0805832647664202E-2</v>
      </c>
      <c r="BJ28">
        <v>2.9540275223599022E-2</v>
      </c>
      <c r="BK28">
        <v>1.7528442707969064E-2</v>
      </c>
      <c r="BL28">
        <v>1.3096195728356656E-2</v>
      </c>
      <c r="BM28">
        <v>9.2582334363108688E-3</v>
      </c>
      <c r="BN28">
        <v>9.2582334363108688E-3</v>
      </c>
      <c r="BO28">
        <v>4.7409977960659105E-3</v>
      </c>
      <c r="BP28">
        <v>1.3092618259623468E-3</v>
      </c>
      <c r="BQ28">
        <v>0</v>
      </c>
      <c r="BR28">
        <v>0</v>
      </c>
      <c r="BS28">
        <v>0</v>
      </c>
      <c r="BT28">
        <v>2.7388266328249419E-2</v>
      </c>
      <c r="BU28">
        <v>2.1547599211353331E-2</v>
      </c>
    </row>
    <row r="29" spans="1:73" x14ac:dyDescent="0.25">
      <c r="A29">
        <v>1542</v>
      </c>
      <c r="B29">
        <v>161.65212445670676</v>
      </c>
      <c r="C29">
        <v>5.5774850554320859E-4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5.5877739341471356E-4</v>
      </c>
      <c r="J29">
        <v>3.4057623877125406E-3</v>
      </c>
      <c r="K29">
        <v>4.5021918634473015E-3</v>
      </c>
      <c r="L29">
        <v>8.851713116088988E-3</v>
      </c>
      <c r="M29">
        <v>1.5833840828933601E-2</v>
      </c>
      <c r="N29">
        <v>1.9755600919689462E-2</v>
      </c>
      <c r="O29">
        <v>1.9755600919689462E-2</v>
      </c>
      <c r="P29">
        <v>3.0098023729142231E-2</v>
      </c>
      <c r="Q29">
        <v>3.1363581153207414E-2</v>
      </c>
      <c r="R29">
        <v>3.1363581153207414E-2</v>
      </c>
      <c r="S29">
        <v>3.1363581153207414E-2</v>
      </c>
      <c r="T29">
        <v>3.1363581153207414E-2</v>
      </c>
      <c r="U29">
        <v>3.1363581153207414E-2</v>
      </c>
      <c r="V29">
        <v>3.1363581153207414E-2</v>
      </c>
      <c r="W29">
        <v>3.1363581153207414E-2</v>
      </c>
      <c r="X29">
        <v>3.1363581153207414E-2</v>
      </c>
      <c r="Y29">
        <v>3.1363581153207414E-2</v>
      </c>
      <c r="Z29">
        <v>3.1363581153207414E-2</v>
      </c>
      <c r="AA29">
        <v>3.1363581153207414E-2</v>
      </c>
      <c r="AB29">
        <v>3.1363581153207414E-2</v>
      </c>
      <c r="AC29">
        <v>3.1363581153207414E-2</v>
      </c>
      <c r="AD29">
        <v>3.1363581153207414E-2</v>
      </c>
      <c r="AE29">
        <v>3.1363581153207414E-2</v>
      </c>
      <c r="AF29">
        <v>3.1363581153207414E-2</v>
      </c>
      <c r="AG29">
        <v>3.1363581153207414E-2</v>
      </c>
      <c r="AH29">
        <v>3.1363581153207414E-2</v>
      </c>
      <c r="AI29">
        <v>3.1363581153207414E-2</v>
      </c>
      <c r="AJ29">
        <v>3.1363581153207414E-2</v>
      </c>
      <c r="AK29">
        <v>3.1363581153207414E-2</v>
      </c>
      <c r="AL29">
        <v>3.1363581153207414E-2</v>
      </c>
      <c r="AM29">
        <v>3.1363581153207414E-2</v>
      </c>
      <c r="AN29">
        <v>3.1363581153207414E-2</v>
      </c>
      <c r="AO29">
        <v>3.1363581153207414E-2</v>
      </c>
      <c r="AP29">
        <v>3.1363581153207414E-2</v>
      </c>
      <c r="AQ29">
        <v>3.1363581153207414E-2</v>
      </c>
      <c r="AR29">
        <v>3.1363581153207414E-2</v>
      </c>
      <c r="AS29">
        <v>3.1363581153207414E-2</v>
      </c>
      <c r="AT29">
        <v>3.1363581153207414E-2</v>
      </c>
      <c r="AU29">
        <v>3.1363581153207414E-2</v>
      </c>
      <c r="AV29">
        <v>3.1363581153207414E-2</v>
      </c>
      <c r="AW29">
        <v>3.1363581153207414E-2</v>
      </c>
      <c r="AX29">
        <v>3.1363581153207414E-2</v>
      </c>
      <c r="AY29">
        <v>3.1363581153207414E-2</v>
      </c>
      <c r="AZ29">
        <v>3.1363581153207414E-2</v>
      </c>
      <c r="BA29">
        <v>3.1363581153207414E-2</v>
      </c>
      <c r="BB29">
        <v>3.1363581153207414E-2</v>
      </c>
      <c r="BC29">
        <v>3.1363581153207414E-2</v>
      </c>
      <c r="BD29">
        <v>3.1363581153207414E-2</v>
      </c>
      <c r="BE29">
        <v>3.1363581153207414E-2</v>
      </c>
      <c r="BF29">
        <v>3.1363581153207414E-2</v>
      </c>
      <c r="BG29">
        <v>3.1363581153207414E-2</v>
      </c>
      <c r="BH29">
        <v>3.1363581153207414E-2</v>
      </c>
      <c r="BI29">
        <v>3.1363581153207414E-2</v>
      </c>
      <c r="BJ29">
        <v>3.0098023729142231E-2</v>
      </c>
      <c r="BK29">
        <v>1.8086191213512272E-2</v>
      </c>
      <c r="BL29">
        <v>1.3653944233899864E-2</v>
      </c>
      <c r="BM29">
        <v>9.815981941854077E-3</v>
      </c>
      <c r="BN29">
        <v>9.815981941854077E-3</v>
      </c>
      <c r="BO29">
        <v>5.2987463016091188E-3</v>
      </c>
      <c r="BP29">
        <v>1.3092618259623468E-3</v>
      </c>
      <c r="BQ29">
        <v>0</v>
      </c>
      <c r="BR29">
        <v>0</v>
      </c>
      <c r="BS29">
        <v>0</v>
      </c>
      <c r="BT29">
        <v>2.6977925955594194E-2</v>
      </c>
      <c r="BU29">
        <v>2.1547599211353338E-2</v>
      </c>
    </row>
    <row r="30" spans="1:73" x14ac:dyDescent="0.25">
      <c r="A30">
        <v>1542</v>
      </c>
      <c r="B30">
        <v>165.45002790521016</v>
      </c>
      <c r="C30">
        <v>5.7085241605301122E-4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5.5877739341471356E-4</v>
      </c>
      <c r="J30">
        <v>3.9766148037655522E-3</v>
      </c>
      <c r="K30">
        <v>5.0730442795003123E-3</v>
      </c>
      <c r="L30">
        <v>9.4225655321419997E-3</v>
      </c>
      <c r="M30">
        <v>1.6404693244986612E-2</v>
      </c>
      <c r="N30">
        <v>2.0326453335742473E-2</v>
      </c>
      <c r="O30">
        <v>2.0326453335742473E-2</v>
      </c>
      <c r="P30">
        <v>3.0668876145195242E-2</v>
      </c>
      <c r="Q30">
        <v>3.1934433569260422E-2</v>
      </c>
      <c r="R30">
        <v>3.1934433569260422E-2</v>
      </c>
      <c r="S30">
        <v>3.1934433569260422E-2</v>
      </c>
      <c r="T30">
        <v>3.1934433569260422E-2</v>
      </c>
      <c r="U30">
        <v>3.1934433569260422E-2</v>
      </c>
      <c r="V30">
        <v>3.1934433569260422E-2</v>
      </c>
      <c r="W30">
        <v>3.1934433569260422E-2</v>
      </c>
      <c r="X30">
        <v>3.1934433569260422E-2</v>
      </c>
      <c r="Y30">
        <v>3.1934433569260422E-2</v>
      </c>
      <c r="Z30">
        <v>3.1934433569260422E-2</v>
      </c>
      <c r="AA30">
        <v>3.1934433569260422E-2</v>
      </c>
      <c r="AB30">
        <v>3.1934433569260422E-2</v>
      </c>
      <c r="AC30">
        <v>3.1934433569260422E-2</v>
      </c>
      <c r="AD30">
        <v>3.1934433569260422E-2</v>
      </c>
      <c r="AE30">
        <v>3.1934433569260422E-2</v>
      </c>
      <c r="AF30">
        <v>3.1934433569260422E-2</v>
      </c>
      <c r="AG30">
        <v>3.1934433569260422E-2</v>
      </c>
      <c r="AH30">
        <v>3.1934433569260422E-2</v>
      </c>
      <c r="AI30">
        <v>3.1934433569260422E-2</v>
      </c>
      <c r="AJ30">
        <v>3.1934433569260422E-2</v>
      </c>
      <c r="AK30">
        <v>3.1934433569260422E-2</v>
      </c>
      <c r="AL30">
        <v>3.1934433569260422E-2</v>
      </c>
      <c r="AM30">
        <v>3.1934433569260422E-2</v>
      </c>
      <c r="AN30">
        <v>3.1934433569260422E-2</v>
      </c>
      <c r="AO30">
        <v>3.1934433569260422E-2</v>
      </c>
      <c r="AP30">
        <v>3.1934433569260422E-2</v>
      </c>
      <c r="AQ30">
        <v>3.1934433569260422E-2</v>
      </c>
      <c r="AR30">
        <v>3.1934433569260422E-2</v>
      </c>
      <c r="AS30">
        <v>3.1934433569260422E-2</v>
      </c>
      <c r="AT30">
        <v>3.1934433569260422E-2</v>
      </c>
      <c r="AU30">
        <v>3.1934433569260422E-2</v>
      </c>
      <c r="AV30">
        <v>3.1934433569260422E-2</v>
      </c>
      <c r="AW30">
        <v>3.1934433569260422E-2</v>
      </c>
      <c r="AX30">
        <v>3.1934433569260422E-2</v>
      </c>
      <c r="AY30">
        <v>3.1934433569260422E-2</v>
      </c>
      <c r="AZ30">
        <v>3.1934433569260422E-2</v>
      </c>
      <c r="BA30">
        <v>3.1934433569260422E-2</v>
      </c>
      <c r="BB30">
        <v>3.1934433569260422E-2</v>
      </c>
      <c r="BC30">
        <v>3.1934433569260422E-2</v>
      </c>
      <c r="BD30">
        <v>3.1934433569260422E-2</v>
      </c>
      <c r="BE30">
        <v>3.1934433569260422E-2</v>
      </c>
      <c r="BF30">
        <v>3.1934433569260422E-2</v>
      </c>
      <c r="BG30">
        <v>3.1934433569260422E-2</v>
      </c>
      <c r="BH30">
        <v>3.1934433569260422E-2</v>
      </c>
      <c r="BI30">
        <v>3.1934433569260422E-2</v>
      </c>
      <c r="BJ30">
        <v>3.0668876145195242E-2</v>
      </c>
      <c r="BK30">
        <v>1.8657043629565283E-2</v>
      </c>
      <c r="BL30">
        <v>1.4224796649952876E-2</v>
      </c>
      <c r="BM30">
        <v>1.0386834357907089E-2</v>
      </c>
      <c r="BN30">
        <v>1.0386834357907089E-2</v>
      </c>
      <c r="BO30">
        <v>5.8695987176621296E-3</v>
      </c>
      <c r="BP30">
        <v>1.3092618259623468E-3</v>
      </c>
      <c r="BQ30">
        <v>0</v>
      </c>
      <c r="BR30">
        <v>0</v>
      </c>
      <c r="BS30">
        <v>0</v>
      </c>
      <c r="BT30">
        <v>2.569587386427679E-2</v>
      </c>
      <c r="BU30">
        <v>2.1547599211353331E-2</v>
      </c>
    </row>
    <row r="31" spans="1:73" x14ac:dyDescent="0.25">
      <c r="A31">
        <v>1542</v>
      </c>
      <c r="B31">
        <v>164.63466979300259</v>
      </c>
      <c r="C31">
        <v>5.6803918504788392E-4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5.5877739341471356E-4</v>
      </c>
      <c r="J31">
        <v>3.9766148037655522E-3</v>
      </c>
      <c r="K31">
        <v>5.6410834645481966E-3</v>
      </c>
      <c r="L31">
        <v>9.990604717189884E-3</v>
      </c>
      <c r="M31">
        <v>1.6972732430034495E-2</v>
      </c>
      <c r="N31">
        <v>2.0894492520790356E-2</v>
      </c>
      <c r="O31">
        <v>2.0894492520790356E-2</v>
      </c>
      <c r="P31">
        <v>3.1236915330243125E-2</v>
      </c>
      <c r="Q31">
        <v>3.2502472754308308E-2</v>
      </c>
      <c r="R31">
        <v>3.2502472754308308E-2</v>
      </c>
      <c r="S31">
        <v>3.2502472754308308E-2</v>
      </c>
      <c r="T31">
        <v>3.2502472754308308E-2</v>
      </c>
      <c r="U31">
        <v>3.2502472754308308E-2</v>
      </c>
      <c r="V31">
        <v>3.2502472754308308E-2</v>
      </c>
      <c r="W31">
        <v>3.2502472754308308E-2</v>
      </c>
      <c r="X31">
        <v>3.2502472754308308E-2</v>
      </c>
      <c r="Y31">
        <v>3.2502472754308308E-2</v>
      </c>
      <c r="Z31">
        <v>3.2502472754308308E-2</v>
      </c>
      <c r="AA31">
        <v>3.2502472754308308E-2</v>
      </c>
      <c r="AB31">
        <v>3.2502472754308308E-2</v>
      </c>
      <c r="AC31">
        <v>3.2502472754308308E-2</v>
      </c>
      <c r="AD31">
        <v>3.2502472754308308E-2</v>
      </c>
      <c r="AE31">
        <v>3.2502472754308308E-2</v>
      </c>
      <c r="AF31">
        <v>3.2502472754308308E-2</v>
      </c>
      <c r="AG31">
        <v>3.2502472754308308E-2</v>
      </c>
      <c r="AH31">
        <v>3.2502472754308308E-2</v>
      </c>
      <c r="AI31">
        <v>3.2502472754308308E-2</v>
      </c>
      <c r="AJ31">
        <v>3.2502472754308308E-2</v>
      </c>
      <c r="AK31">
        <v>3.2502472754308308E-2</v>
      </c>
      <c r="AL31">
        <v>3.2502472754308308E-2</v>
      </c>
      <c r="AM31">
        <v>3.2502472754308308E-2</v>
      </c>
      <c r="AN31">
        <v>3.2502472754308308E-2</v>
      </c>
      <c r="AO31">
        <v>3.2502472754308308E-2</v>
      </c>
      <c r="AP31">
        <v>3.2502472754308308E-2</v>
      </c>
      <c r="AQ31">
        <v>3.2502472754308308E-2</v>
      </c>
      <c r="AR31">
        <v>3.2502472754308308E-2</v>
      </c>
      <c r="AS31">
        <v>3.2502472754308308E-2</v>
      </c>
      <c r="AT31">
        <v>3.2502472754308308E-2</v>
      </c>
      <c r="AU31">
        <v>3.2502472754308308E-2</v>
      </c>
      <c r="AV31">
        <v>3.2502472754308308E-2</v>
      </c>
      <c r="AW31">
        <v>3.2502472754308308E-2</v>
      </c>
      <c r="AX31">
        <v>3.2502472754308308E-2</v>
      </c>
      <c r="AY31">
        <v>3.2502472754308308E-2</v>
      </c>
      <c r="AZ31">
        <v>3.2502472754308308E-2</v>
      </c>
      <c r="BA31">
        <v>3.2502472754308308E-2</v>
      </c>
      <c r="BB31">
        <v>3.2502472754308308E-2</v>
      </c>
      <c r="BC31">
        <v>3.2502472754308308E-2</v>
      </c>
      <c r="BD31">
        <v>3.2502472754308308E-2</v>
      </c>
      <c r="BE31">
        <v>3.2502472754308308E-2</v>
      </c>
      <c r="BF31">
        <v>3.2502472754308308E-2</v>
      </c>
      <c r="BG31">
        <v>3.2502472754308308E-2</v>
      </c>
      <c r="BH31">
        <v>3.2502472754308308E-2</v>
      </c>
      <c r="BI31">
        <v>3.2502472754308308E-2</v>
      </c>
      <c r="BJ31">
        <v>3.1236915330243125E-2</v>
      </c>
      <c r="BK31">
        <v>1.9225082814613166E-2</v>
      </c>
      <c r="BL31">
        <v>1.479283583500076E-2</v>
      </c>
      <c r="BM31">
        <v>1.0954873542954973E-2</v>
      </c>
      <c r="BN31">
        <v>1.0954873542954973E-2</v>
      </c>
      <c r="BO31">
        <v>6.4376379027100139E-3</v>
      </c>
      <c r="BP31">
        <v>1.3092618259623468E-3</v>
      </c>
      <c r="BQ31">
        <v>0</v>
      </c>
      <c r="BR31">
        <v>0</v>
      </c>
      <c r="BS31">
        <v>0</v>
      </c>
      <c r="BT31">
        <v>2.4068059024216278E-2</v>
      </c>
      <c r="BU31">
        <v>2.3163795795213445E-2</v>
      </c>
    </row>
    <row r="32" spans="1:73" x14ac:dyDescent="0.25">
      <c r="A32">
        <v>1542</v>
      </c>
      <c r="B32">
        <v>164.85643725731839</v>
      </c>
      <c r="C32">
        <v>5.6880434957767877E-4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5.5877739341471356E-4</v>
      </c>
      <c r="J32">
        <v>3.9766148037655522E-3</v>
      </c>
      <c r="K32">
        <v>6.2098878141258751E-3</v>
      </c>
      <c r="L32">
        <v>1.0559409066767562E-2</v>
      </c>
      <c r="M32">
        <v>1.7541536779612173E-2</v>
      </c>
      <c r="N32">
        <v>2.1463296870368034E-2</v>
      </c>
      <c r="O32">
        <v>2.1463296870368034E-2</v>
      </c>
      <c r="P32">
        <v>3.1805719679820807E-2</v>
      </c>
      <c r="Q32">
        <v>3.3071277103885986E-2</v>
      </c>
      <c r="R32">
        <v>3.3071277103885986E-2</v>
      </c>
      <c r="S32">
        <v>3.3071277103885986E-2</v>
      </c>
      <c r="T32">
        <v>3.3071277103885986E-2</v>
      </c>
      <c r="U32">
        <v>3.3071277103885986E-2</v>
      </c>
      <c r="V32">
        <v>3.3071277103885986E-2</v>
      </c>
      <c r="W32">
        <v>3.3071277103885986E-2</v>
      </c>
      <c r="X32">
        <v>3.3071277103885986E-2</v>
      </c>
      <c r="Y32">
        <v>3.3071277103885986E-2</v>
      </c>
      <c r="Z32">
        <v>3.3071277103885986E-2</v>
      </c>
      <c r="AA32">
        <v>3.3071277103885986E-2</v>
      </c>
      <c r="AB32">
        <v>3.3071277103885986E-2</v>
      </c>
      <c r="AC32">
        <v>3.3071277103885986E-2</v>
      </c>
      <c r="AD32">
        <v>3.3071277103885986E-2</v>
      </c>
      <c r="AE32">
        <v>3.3071277103885986E-2</v>
      </c>
      <c r="AF32">
        <v>3.3071277103885986E-2</v>
      </c>
      <c r="AG32">
        <v>3.3071277103885986E-2</v>
      </c>
      <c r="AH32">
        <v>3.3071277103885986E-2</v>
      </c>
      <c r="AI32">
        <v>3.3071277103885986E-2</v>
      </c>
      <c r="AJ32">
        <v>3.3071277103885986E-2</v>
      </c>
      <c r="AK32">
        <v>3.3071277103885986E-2</v>
      </c>
      <c r="AL32">
        <v>3.3071277103885986E-2</v>
      </c>
      <c r="AM32">
        <v>3.3071277103885986E-2</v>
      </c>
      <c r="AN32">
        <v>3.3071277103885986E-2</v>
      </c>
      <c r="AO32">
        <v>3.3071277103885986E-2</v>
      </c>
      <c r="AP32">
        <v>3.3071277103885986E-2</v>
      </c>
      <c r="AQ32">
        <v>3.3071277103885986E-2</v>
      </c>
      <c r="AR32">
        <v>3.3071277103885986E-2</v>
      </c>
      <c r="AS32">
        <v>3.3071277103885986E-2</v>
      </c>
      <c r="AT32">
        <v>3.3071277103885986E-2</v>
      </c>
      <c r="AU32">
        <v>3.3071277103885986E-2</v>
      </c>
      <c r="AV32">
        <v>3.3071277103885986E-2</v>
      </c>
      <c r="AW32">
        <v>3.3071277103885986E-2</v>
      </c>
      <c r="AX32">
        <v>3.3071277103885986E-2</v>
      </c>
      <c r="AY32">
        <v>3.3071277103885986E-2</v>
      </c>
      <c r="AZ32">
        <v>3.3071277103885986E-2</v>
      </c>
      <c r="BA32">
        <v>3.3071277103885986E-2</v>
      </c>
      <c r="BB32">
        <v>3.3071277103885986E-2</v>
      </c>
      <c r="BC32">
        <v>3.3071277103885986E-2</v>
      </c>
      <c r="BD32">
        <v>3.3071277103885986E-2</v>
      </c>
      <c r="BE32">
        <v>3.3071277103885986E-2</v>
      </c>
      <c r="BF32">
        <v>3.3071277103885986E-2</v>
      </c>
      <c r="BG32">
        <v>3.3071277103885986E-2</v>
      </c>
      <c r="BH32">
        <v>3.3071277103885986E-2</v>
      </c>
      <c r="BI32">
        <v>3.3071277103885986E-2</v>
      </c>
      <c r="BJ32">
        <v>3.1805719679820807E-2</v>
      </c>
      <c r="BK32">
        <v>1.9793887164190845E-2</v>
      </c>
      <c r="BL32">
        <v>1.5361640184578439E-2</v>
      </c>
      <c r="BM32">
        <v>1.1523677892532651E-2</v>
      </c>
      <c r="BN32">
        <v>1.1523677892532651E-2</v>
      </c>
      <c r="BO32">
        <v>7.0064422522876924E-3</v>
      </c>
      <c r="BP32">
        <v>1.8780661755400255E-3</v>
      </c>
      <c r="BQ32">
        <v>0</v>
      </c>
      <c r="BR32">
        <v>0</v>
      </c>
      <c r="BS32">
        <v>0</v>
      </c>
      <c r="BT32">
        <v>2.23968928801704E-2</v>
      </c>
      <c r="BU32">
        <v>2.4854377995903922E-2</v>
      </c>
    </row>
    <row r="33" spans="1:73" x14ac:dyDescent="0.25">
      <c r="A33">
        <v>1542</v>
      </c>
      <c r="B33">
        <v>165.30483680075389</v>
      </c>
      <c r="C33">
        <v>5.7035146302315896E-4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5.5877739341471356E-4</v>
      </c>
      <c r="J33">
        <v>3.9766148037655522E-3</v>
      </c>
      <c r="K33">
        <v>6.7802392771490342E-3</v>
      </c>
      <c r="L33">
        <v>1.1129760529790721E-2</v>
      </c>
      <c r="M33">
        <v>1.8111888242635332E-2</v>
      </c>
      <c r="N33">
        <v>2.2033648333391193E-2</v>
      </c>
      <c r="O33">
        <v>2.2033648333391193E-2</v>
      </c>
      <c r="P33">
        <v>3.2376071142843965E-2</v>
      </c>
      <c r="Q33">
        <v>3.3641628566909144E-2</v>
      </c>
      <c r="R33">
        <v>3.3641628566909144E-2</v>
      </c>
      <c r="S33">
        <v>3.3641628566909144E-2</v>
      </c>
      <c r="T33">
        <v>3.3641628566909144E-2</v>
      </c>
      <c r="U33">
        <v>3.3641628566909144E-2</v>
      </c>
      <c r="V33">
        <v>3.3641628566909144E-2</v>
      </c>
      <c r="W33">
        <v>3.3641628566909144E-2</v>
      </c>
      <c r="X33">
        <v>3.3641628566909144E-2</v>
      </c>
      <c r="Y33">
        <v>3.3641628566909144E-2</v>
      </c>
      <c r="Z33">
        <v>3.3641628566909144E-2</v>
      </c>
      <c r="AA33">
        <v>3.3641628566909144E-2</v>
      </c>
      <c r="AB33">
        <v>3.3641628566909144E-2</v>
      </c>
      <c r="AC33">
        <v>3.3641628566909144E-2</v>
      </c>
      <c r="AD33">
        <v>3.3641628566909144E-2</v>
      </c>
      <c r="AE33">
        <v>3.3641628566909144E-2</v>
      </c>
      <c r="AF33">
        <v>3.3641628566909144E-2</v>
      </c>
      <c r="AG33">
        <v>3.3641628566909144E-2</v>
      </c>
      <c r="AH33">
        <v>3.3641628566909144E-2</v>
      </c>
      <c r="AI33">
        <v>3.3641628566909144E-2</v>
      </c>
      <c r="AJ33">
        <v>3.3641628566909144E-2</v>
      </c>
      <c r="AK33">
        <v>3.3641628566909144E-2</v>
      </c>
      <c r="AL33">
        <v>3.3641628566909144E-2</v>
      </c>
      <c r="AM33">
        <v>3.3641628566909144E-2</v>
      </c>
      <c r="AN33">
        <v>3.3641628566909144E-2</v>
      </c>
      <c r="AO33">
        <v>3.3641628566909144E-2</v>
      </c>
      <c r="AP33">
        <v>3.3641628566909144E-2</v>
      </c>
      <c r="AQ33">
        <v>3.3641628566909144E-2</v>
      </c>
      <c r="AR33">
        <v>3.3641628566909144E-2</v>
      </c>
      <c r="AS33">
        <v>3.3641628566909144E-2</v>
      </c>
      <c r="AT33">
        <v>3.3641628566909144E-2</v>
      </c>
      <c r="AU33">
        <v>3.3641628566909144E-2</v>
      </c>
      <c r="AV33">
        <v>3.3641628566909144E-2</v>
      </c>
      <c r="AW33">
        <v>3.3641628566909144E-2</v>
      </c>
      <c r="AX33">
        <v>3.3641628566909144E-2</v>
      </c>
      <c r="AY33">
        <v>3.3641628566909144E-2</v>
      </c>
      <c r="AZ33">
        <v>3.3641628566909144E-2</v>
      </c>
      <c r="BA33">
        <v>3.3641628566909144E-2</v>
      </c>
      <c r="BB33">
        <v>3.3641628566909144E-2</v>
      </c>
      <c r="BC33">
        <v>3.3641628566909144E-2</v>
      </c>
      <c r="BD33">
        <v>3.3641628566909144E-2</v>
      </c>
      <c r="BE33">
        <v>3.3641628566909144E-2</v>
      </c>
      <c r="BF33">
        <v>3.3641628566909144E-2</v>
      </c>
      <c r="BG33">
        <v>3.3641628566909144E-2</v>
      </c>
      <c r="BH33">
        <v>3.3641628566909144E-2</v>
      </c>
      <c r="BI33">
        <v>3.3641628566909144E-2</v>
      </c>
      <c r="BJ33">
        <v>3.2376071142843965E-2</v>
      </c>
      <c r="BK33">
        <v>2.0364238627214003E-2</v>
      </c>
      <c r="BL33">
        <v>1.5931991647601597E-2</v>
      </c>
      <c r="BM33">
        <v>1.209402935555581E-2</v>
      </c>
      <c r="BN33">
        <v>1.209402935555581E-2</v>
      </c>
      <c r="BO33">
        <v>7.5767937153108514E-3</v>
      </c>
      <c r="BP33">
        <v>2.4484176385631846E-3</v>
      </c>
      <c r="BQ33">
        <v>0</v>
      </c>
      <c r="BR33">
        <v>0</v>
      </c>
      <c r="BS33">
        <v>0</v>
      </c>
      <c r="BT33">
        <v>1.9783821131351308E-2</v>
      </c>
      <c r="BU33">
        <v>2.6609916739995132E-2</v>
      </c>
    </row>
    <row r="34" spans="1:73" x14ac:dyDescent="0.25">
      <c r="A34">
        <v>1542</v>
      </c>
      <c r="B34">
        <v>164.17750226204757</v>
      </c>
      <c r="C34">
        <v>5.6646181940527322E-4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5.5877739341471356E-4</v>
      </c>
      <c r="J34">
        <v>3.9766148037655522E-3</v>
      </c>
      <c r="K34">
        <v>6.7802392771490342E-3</v>
      </c>
      <c r="L34">
        <v>1.1696222349195994E-2</v>
      </c>
      <c r="M34">
        <v>1.8678350062040605E-2</v>
      </c>
      <c r="N34">
        <v>2.2600110152796466E-2</v>
      </c>
      <c r="O34">
        <v>2.2600110152796466E-2</v>
      </c>
      <c r="P34">
        <v>3.2942532962249235E-2</v>
      </c>
      <c r="Q34">
        <v>3.4208090386314415E-2</v>
      </c>
      <c r="R34">
        <v>3.4208090386314415E-2</v>
      </c>
      <c r="S34">
        <v>3.4208090386314415E-2</v>
      </c>
      <c r="T34">
        <v>3.4208090386314415E-2</v>
      </c>
      <c r="U34">
        <v>3.4208090386314415E-2</v>
      </c>
      <c r="V34">
        <v>3.4208090386314415E-2</v>
      </c>
      <c r="W34">
        <v>3.4208090386314415E-2</v>
      </c>
      <c r="X34">
        <v>3.4208090386314415E-2</v>
      </c>
      <c r="Y34">
        <v>3.4208090386314415E-2</v>
      </c>
      <c r="Z34">
        <v>3.4208090386314415E-2</v>
      </c>
      <c r="AA34">
        <v>3.4208090386314415E-2</v>
      </c>
      <c r="AB34">
        <v>3.4208090386314415E-2</v>
      </c>
      <c r="AC34">
        <v>3.4208090386314415E-2</v>
      </c>
      <c r="AD34">
        <v>3.4208090386314415E-2</v>
      </c>
      <c r="AE34">
        <v>3.4208090386314415E-2</v>
      </c>
      <c r="AF34">
        <v>3.4208090386314415E-2</v>
      </c>
      <c r="AG34">
        <v>3.4208090386314415E-2</v>
      </c>
      <c r="AH34">
        <v>3.4208090386314415E-2</v>
      </c>
      <c r="AI34">
        <v>3.4208090386314415E-2</v>
      </c>
      <c r="AJ34">
        <v>3.4208090386314415E-2</v>
      </c>
      <c r="AK34">
        <v>3.4208090386314415E-2</v>
      </c>
      <c r="AL34">
        <v>3.4208090386314415E-2</v>
      </c>
      <c r="AM34">
        <v>3.4208090386314415E-2</v>
      </c>
      <c r="AN34">
        <v>3.4208090386314415E-2</v>
      </c>
      <c r="AO34">
        <v>3.4208090386314415E-2</v>
      </c>
      <c r="AP34">
        <v>3.4208090386314415E-2</v>
      </c>
      <c r="AQ34">
        <v>3.4208090386314415E-2</v>
      </c>
      <c r="AR34">
        <v>3.4208090386314415E-2</v>
      </c>
      <c r="AS34">
        <v>3.4208090386314415E-2</v>
      </c>
      <c r="AT34">
        <v>3.4208090386314415E-2</v>
      </c>
      <c r="AU34">
        <v>3.4208090386314415E-2</v>
      </c>
      <c r="AV34">
        <v>3.4208090386314415E-2</v>
      </c>
      <c r="AW34">
        <v>3.4208090386314415E-2</v>
      </c>
      <c r="AX34">
        <v>3.4208090386314415E-2</v>
      </c>
      <c r="AY34">
        <v>3.4208090386314415E-2</v>
      </c>
      <c r="AZ34">
        <v>3.4208090386314415E-2</v>
      </c>
      <c r="BA34">
        <v>3.4208090386314415E-2</v>
      </c>
      <c r="BB34">
        <v>3.4208090386314415E-2</v>
      </c>
      <c r="BC34">
        <v>3.4208090386314415E-2</v>
      </c>
      <c r="BD34">
        <v>3.4208090386314415E-2</v>
      </c>
      <c r="BE34">
        <v>3.4208090386314415E-2</v>
      </c>
      <c r="BF34">
        <v>3.4208090386314415E-2</v>
      </c>
      <c r="BG34">
        <v>3.4208090386314415E-2</v>
      </c>
      <c r="BH34">
        <v>3.4208090386314415E-2</v>
      </c>
      <c r="BI34">
        <v>3.4208090386314415E-2</v>
      </c>
      <c r="BJ34">
        <v>3.2942532962249235E-2</v>
      </c>
      <c r="BK34">
        <v>2.0930700446619276E-2</v>
      </c>
      <c r="BL34">
        <v>1.649845346700687E-2</v>
      </c>
      <c r="BM34">
        <v>1.2660491174961083E-2</v>
      </c>
      <c r="BN34">
        <v>1.2660491174961083E-2</v>
      </c>
      <c r="BO34">
        <v>8.1432555347161241E-3</v>
      </c>
      <c r="BP34">
        <v>3.0148794579684577E-3</v>
      </c>
      <c r="BQ34">
        <v>0</v>
      </c>
      <c r="BR34">
        <v>0</v>
      </c>
      <c r="BS34">
        <v>0</v>
      </c>
      <c r="BT34">
        <v>1.7170749382532213E-2</v>
      </c>
      <c r="BU34">
        <v>2.852921916392764E-2</v>
      </c>
    </row>
    <row r="35" spans="1:73" x14ac:dyDescent="0.25">
      <c r="A35">
        <v>1542</v>
      </c>
      <c r="B35">
        <v>166.49684196786453</v>
      </c>
      <c r="C35">
        <v>5.7446423978245106E-4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5.5877739341471356E-4</v>
      </c>
      <c r="J35">
        <v>3.9766148037655522E-3</v>
      </c>
      <c r="K35">
        <v>6.7802392771490342E-3</v>
      </c>
      <c r="L35">
        <v>1.2270686588978445E-2</v>
      </c>
      <c r="M35">
        <v>1.9252814301823056E-2</v>
      </c>
      <c r="N35">
        <v>2.3174574392578917E-2</v>
      </c>
      <c r="O35">
        <v>2.3174574392578917E-2</v>
      </c>
      <c r="P35">
        <v>3.351699720203169E-2</v>
      </c>
      <c r="Q35">
        <v>3.4782554626096862E-2</v>
      </c>
      <c r="R35">
        <v>3.4782554626096862E-2</v>
      </c>
      <c r="S35">
        <v>3.4782554626096862E-2</v>
      </c>
      <c r="T35">
        <v>3.4782554626096862E-2</v>
      </c>
      <c r="U35">
        <v>3.4782554626096862E-2</v>
      </c>
      <c r="V35">
        <v>3.4782554626096862E-2</v>
      </c>
      <c r="W35">
        <v>3.4782554626096862E-2</v>
      </c>
      <c r="X35">
        <v>3.4782554626096862E-2</v>
      </c>
      <c r="Y35">
        <v>3.4782554626096862E-2</v>
      </c>
      <c r="Z35">
        <v>3.4782554626096862E-2</v>
      </c>
      <c r="AA35">
        <v>3.4782554626096862E-2</v>
      </c>
      <c r="AB35">
        <v>3.4782554626096862E-2</v>
      </c>
      <c r="AC35">
        <v>3.4782554626096862E-2</v>
      </c>
      <c r="AD35">
        <v>3.4782554626096862E-2</v>
      </c>
      <c r="AE35">
        <v>3.4782554626096862E-2</v>
      </c>
      <c r="AF35">
        <v>3.4782554626096862E-2</v>
      </c>
      <c r="AG35">
        <v>3.4782554626096862E-2</v>
      </c>
      <c r="AH35">
        <v>3.4782554626096862E-2</v>
      </c>
      <c r="AI35">
        <v>3.4782554626096862E-2</v>
      </c>
      <c r="AJ35">
        <v>3.4782554626096862E-2</v>
      </c>
      <c r="AK35">
        <v>3.4782554626096862E-2</v>
      </c>
      <c r="AL35">
        <v>3.4782554626096862E-2</v>
      </c>
      <c r="AM35">
        <v>3.4782554626096862E-2</v>
      </c>
      <c r="AN35">
        <v>3.4782554626096862E-2</v>
      </c>
      <c r="AO35">
        <v>3.4782554626096862E-2</v>
      </c>
      <c r="AP35">
        <v>3.4782554626096862E-2</v>
      </c>
      <c r="AQ35">
        <v>3.4782554626096862E-2</v>
      </c>
      <c r="AR35">
        <v>3.4782554626096862E-2</v>
      </c>
      <c r="AS35">
        <v>3.4782554626096862E-2</v>
      </c>
      <c r="AT35">
        <v>3.4782554626096862E-2</v>
      </c>
      <c r="AU35">
        <v>3.4782554626096862E-2</v>
      </c>
      <c r="AV35">
        <v>3.4782554626096862E-2</v>
      </c>
      <c r="AW35">
        <v>3.4782554626096862E-2</v>
      </c>
      <c r="AX35">
        <v>3.4782554626096862E-2</v>
      </c>
      <c r="AY35">
        <v>3.4782554626096862E-2</v>
      </c>
      <c r="AZ35">
        <v>3.4782554626096862E-2</v>
      </c>
      <c r="BA35">
        <v>3.4782554626096862E-2</v>
      </c>
      <c r="BB35">
        <v>3.4782554626096862E-2</v>
      </c>
      <c r="BC35">
        <v>3.4782554626096862E-2</v>
      </c>
      <c r="BD35">
        <v>3.4782554626096862E-2</v>
      </c>
      <c r="BE35">
        <v>3.4782554626096862E-2</v>
      </c>
      <c r="BF35">
        <v>3.4782554626096862E-2</v>
      </c>
      <c r="BG35">
        <v>3.4782554626096862E-2</v>
      </c>
      <c r="BH35">
        <v>3.4782554626096862E-2</v>
      </c>
      <c r="BI35">
        <v>3.4782554626096862E-2</v>
      </c>
      <c r="BJ35">
        <v>3.351699720203169E-2</v>
      </c>
      <c r="BK35">
        <v>2.1505164686401727E-2</v>
      </c>
      <c r="BL35">
        <v>1.7072917706789321E-2</v>
      </c>
      <c r="BM35">
        <v>1.3234955414743534E-2</v>
      </c>
      <c r="BN35">
        <v>1.3234955414743534E-2</v>
      </c>
      <c r="BO35">
        <v>8.7177197744985752E-3</v>
      </c>
      <c r="BP35">
        <v>3.5893436977509087E-3</v>
      </c>
      <c r="BQ35">
        <v>5.7446423978245106E-4</v>
      </c>
      <c r="BR35">
        <v>0</v>
      </c>
      <c r="BS35">
        <v>0</v>
      </c>
      <c r="BT35">
        <v>1.4983746778704499E-2</v>
      </c>
      <c r="BU35">
        <v>3.0448521587860145E-2</v>
      </c>
    </row>
    <row r="36" spans="1:73" x14ac:dyDescent="0.25">
      <c r="A36">
        <v>1542</v>
      </c>
      <c r="B36">
        <v>165.27346809843687</v>
      </c>
      <c r="C36">
        <v>5.7024323155452242E-4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5.5877739341471356E-4</v>
      </c>
      <c r="J36">
        <v>3.9766148037655522E-3</v>
      </c>
      <c r="K36">
        <v>6.7802392771490342E-3</v>
      </c>
      <c r="L36">
        <v>1.2840929820532967E-2</v>
      </c>
      <c r="M36">
        <v>1.982305753337758E-2</v>
      </c>
      <c r="N36">
        <v>2.3744817624133441E-2</v>
      </c>
      <c r="O36">
        <v>2.3744817624133441E-2</v>
      </c>
      <c r="P36">
        <v>3.4087240433586213E-2</v>
      </c>
      <c r="Q36">
        <v>3.5352797857651386E-2</v>
      </c>
      <c r="R36">
        <v>3.5352797857651386E-2</v>
      </c>
      <c r="S36">
        <v>3.5352797857651386E-2</v>
      </c>
      <c r="T36">
        <v>3.5352797857651386E-2</v>
      </c>
      <c r="U36">
        <v>3.5352797857651386E-2</v>
      </c>
      <c r="V36">
        <v>3.5352797857651386E-2</v>
      </c>
      <c r="W36">
        <v>3.5352797857651386E-2</v>
      </c>
      <c r="X36">
        <v>3.5352797857651386E-2</v>
      </c>
      <c r="Y36">
        <v>3.5352797857651386E-2</v>
      </c>
      <c r="Z36">
        <v>3.5352797857651386E-2</v>
      </c>
      <c r="AA36">
        <v>3.5352797857651386E-2</v>
      </c>
      <c r="AB36">
        <v>3.5352797857651386E-2</v>
      </c>
      <c r="AC36">
        <v>3.5352797857651386E-2</v>
      </c>
      <c r="AD36">
        <v>3.5352797857651386E-2</v>
      </c>
      <c r="AE36">
        <v>3.5352797857651386E-2</v>
      </c>
      <c r="AF36">
        <v>3.5352797857651386E-2</v>
      </c>
      <c r="AG36">
        <v>3.5352797857651386E-2</v>
      </c>
      <c r="AH36">
        <v>3.5352797857651386E-2</v>
      </c>
      <c r="AI36">
        <v>3.5352797857651386E-2</v>
      </c>
      <c r="AJ36">
        <v>3.5352797857651386E-2</v>
      </c>
      <c r="AK36">
        <v>3.5352797857651386E-2</v>
      </c>
      <c r="AL36">
        <v>3.5352797857651386E-2</v>
      </c>
      <c r="AM36">
        <v>3.5352797857651386E-2</v>
      </c>
      <c r="AN36">
        <v>3.5352797857651386E-2</v>
      </c>
      <c r="AO36">
        <v>3.5352797857651386E-2</v>
      </c>
      <c r="AP36">
        <v>3.5352797857651386E-2</v>
      </c>
      <c r="AQ36">
        <v>3.5352797857651386E-2</v>
      </c>
      <c r="AR36">
        <v>3.5352797857651386E-2</v>
      </c>
      <c r="AS36">
        <v>3.5352797857651386E-2</v>
      </c>
      <c r="AT36">
        <v>3.5352797857651386E-2</v>
      </c>
      <c r="AU36">
        <v>3.5352797857651386E-2</v>
      </c>
      <c r="AV36">
        <v>3.5352797857651386E-2</v>
      </c>
      <c r="AW36">
        <v>3.5352797857651386E-2</v>
      </c>
      <c r="AX36">
        <v>3.5352797857651386E-2</v>
      </c>
      <c r="AY36">
        <v>3.5352797857651386E-2</v>
      </c>
      <c r="AZ36">
        <v>3.5352797857651386E-2</v>
      </c>
      <c r="BA36">
        <v>3.5352797857651386E-2</v>
      </c>
      <c r="BB36">
        <v>3.5352797857651386E-2</v>
      </c>
      <c r="BC36">
        <v>3.5352797857651386E-2</v>
      </c>
      <c r="BD36">
        <v>3.5352797857651386E-2</v>
      </c>
      <c r="BE36">
        <v>3.5352797857651386E-2</v>
      </c>
      <c r="BF36">
        <v>3.5352797857651386E-2</v>
      </c>
      <c r="BG36">
        <v>3.5352797857651386E-2</v>
      </c>
      <c r="BH36">
        <v>3.5352797857651386E-2</v>
      </c>
      <c r="BI36">
        <v>3.5352797857651386E-2</v>
      </c>
      <c r="BJ36">
        <v>3.4087240433586213E-2</v>
      </c>
      <c r="BK36">
        <v>2.2075407917956251E-2</v>
      </c>
      <c r="BL36">
        <v>1.7643160938343845E-2</v>
      </c>
      <c r="BM36">
        <v>1.3805198646298056E-2</v>
      </c>
      <c r="BN36">
        <v>1.3805198646298056E-2</v>
      </c>
      <c r="BO36">
        <v>9.287963006053097E-3</v>
      </c>
      <c r="BP36">
        <v>4.1595869293054311E-3</v>
      </c>
      <c r="BQ36">
        <v>5.7446423978245106E-4</v>
      </c>
      <c r="BR36">
        <v>0</v>
      </c>
      <c r="BS36">
        <v>0</v>
      </c>
      <c r="BT36">
        <v>1.717074938253221E-2</v>
      </c>
      <c r="BU36">
        <v>2.8529219163927637E-2</v>
      </c>
    </row>
    <row r="37" spans="1:73" x14ac:dyDescent="0.25">
      <c r="A37">
        <v>1542</v>
      </c>
      <c r="B37">
        <v>167.3847063188017</v>
      </c>
      <c r="C37">
        <v>5.7752763914404074E-4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5.5877739341471356E-4</v>
      </c>
      <c r="J37">
        <v>3.9766148037655522E-3</v>
      </c>
      <c r="K37">
        <v>7.3577669162930752E-3</v>
      </c>
      <c r="L37">
        <v>1.3418457459677008E-2</v>
      </c>
      <c r="M37">
        <v>2.0400585172521621E-2</v>
      </c>
      <c r="N37">
        <v>2.4322345263277482E-2</v>
      </c>
      <c r="O37">
        <v>2.4322345263277482E-2</v>
      </c>
      <c r="P37">
        <v>3.4664768072730251E-2</v>
      </c>
      <c r="Q37">
        <v>3.5930325496795423E-2</v>
      </c>
      <c r="R37">
        <v>3.5930325496795423E-2</v>
      </c>
      <c r="S37">
        <v>3.5930325496795423E-2</v>
      </c>
      <c r="T37">
        <v>3.5930325496795423E-2</v>
      </c>
      <c r="U37">
        <v>3.5930325496795423E-2</v>
      </c>
      <c r="V37">
        <v>3.5930325496795423E-2</v>
      </c>
      <c r="W37">
        <v>3.5930325496795423E-2</v>
      </c>
      <c r="X37">
        <v>3.5930325496795423E-2</v>
      </c>
      <c r="Y37">
        <v>3.5930325496795423E-2</v>
      </c>
      <c r="Z37">
        <v>3.5930325496795423E-2</v>
      </c>
      <c r="AA37">
        <v>3.5930325496795423E-2</v>
      </c>
      <c r="AB37">
        <v>3.5930325496795423E-2</v>
      </c>
      <c r="AC37">
        <v>3.5930325496795423E-2</v>
      </c>
      <c r="AD37">
        <v>3.5930325496795423E-2</v>
      </c>
      <c r="AE37">
        <v>3.5930325496795423E-2</v>
      </c>
      <c r="AF37">
        <v>3.5930325496795423E-2</v>
      </c>
      <c r="AG37">
        <v>3.5930325496795423E-2</v>
      </c>
      <c r="AH37">
        <v>3.5930325496795423E-2</v>
      </c>
      <c r="AI37">
        <v>3.5930325496795423E-2</v>
      </c>
      <c r="AJ37">
        <v>3.5930325496795423E-2</v>
      </c>
      <c r="AK37">
        <v>3.5930325496795423E-2</v>
      </c>
      <c r="AL37">
        <v>3.5930325496795423E-2</v>
      </c>
      <c r="AM37">
        <v>3.5930325496795423E-2</v>
      </c>
      <c r="AN37">
        <v>3.5930325496795423E-2</v>
      </c>
      <c r="AO37">
        <v>3.5930325496795423E-2</v>
      </c>
      <c r="AP37">
        <v>3.5930325496795423E-2</v>
      </c>
      <c r="AQ37">
        <v>3.5930325496795423E-2</v>
      </c>
      <c r="AR37">
        <v>3.5930325496795423E-2</v>
      </c>
      <c r="AS37">
        <v>3.5930325496795423E-2</v>
      </c>
      <c r="AT37">
        <v>3.5930325496795423E-2</v>
      </c>
      <c r="AU37">
        <v>3.5930325496795423E-2</v>
      </c>
      <c r="AV37">
        <v>3.5930325496795423E-2</v>
      </c>
      <c r="AW37">
        <v>3.5930325496795423E-2</v>
      </c>
      <c r="AX37">
        <v>3.5930325496795423E-2</v>
      </c>
      <c r="AY37">
        <v>3.5930325496795423E-2</v>
      </c>
      <c r="AZ37">
        <v>3.5930325496795423E-2</v>
      </c>
      <c r="BA37">
        <v>3.5930325496795423E-2</v>
      </c>
      <c r="BB37">
        <v>3.5930325496795423E-2</v>
      </c>
      <c r="BC37">
        <v>3.5930325496795423E-2</v>
      </c>
      <c r="BD37">
        <v>3.5930325496795423E-2</v>
      </c>
      <c r="BE37">
        <v>3.5930325496795423E-2</v>
      </c>
      <c r="BF37">
        <v>3.5930325496795423E-2</v>
      </c>
      <c r="BG37">
        <v>3.5930325496795423E-2</v>
      </c>
      <c r="BH37">
        <v>3.5930325496795423E-2</v>
      </c>
      <c r="BI37">
        <v>3.5930325496795423E-2</v>
      </c>
      <c r="BJ37">
        <v>3.4664768072730251E-2</v>
      </c>
      <c r="BK37">
        <v>2.2652935557100292E-2</v>
      </c>
      <c r="BL37">
        <v>1.8220688577487886E-2</v>
      </c>
      <c r="BM37">
        <v>1.4382726285442097E-2</v>
      </c>
      <c r="BN37">
        <v>1.4382726285442097E-2</v>
      </c>
      <c r="BO37">
        <v>9.8654906451971381E-3</v>
      </c>
      <c r="BP37">
        <v>4.7371145684494721E-3</v>
      </c>
      <c r="BQ37">
        <v>5.7446423978245106E-4</v>
      </c>
      <c r="BR37">
        <v>0</v>
      </c>
      <c r="BS37">
        <v>0</v>
      </c>
      <c r="BT37">
        <v>1.9783821131351298E-2</v>
      </c>
      <c r="BU37">
        <v>2.6609916739995125E-2</v>
      </c>
    </row>
    <row r="38" spans="1:73" x14ac:dyDescent="0.25">
      <c r="A38">
        <v>1542</v>
      </c>
      <c r="B38">
        <v>164.50640180778387</v>
      </c>
      <c r="C38">
        <v>5.6759662187523638E-4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5.5877739341471356E-4</v>
      </c>
      <c r="J38">
        <v>3.9766148037655522E-3</v>
      </c>
      <c r="K38">
        <v>7.9253635381683115E-3</v>
      </c>
      <c r="L38">
        <v>1.3986054081552245E-2</v>
      </c>
      <c r="M38">
        <v>2.0968181794396856E-2</v>
      </c>
      <c r="N38">
        <v>2.4889941885152717E-2</v>
      </c>
      <c r="O38">
        <v>2.4889941885152717E-2</v>
      </c>
      <c r="P38">
        <v>3.5232364694605486E-2</v>
      </c>
      <c r="Q38">
        <v>3.6497922118670659E-2</v>
      </c>
      <c r="R38">
        <v>3.6497922118670659E-2</v>
      </c>
      <c r="S38">
        <v>3.6497922118670659E-2</v>
      </c>
      <c r="T38">
        <v>3.6497922118670659E-2</v>
      </c>
      <c r="U38">
        <v>3.6497922118670659E-2</v>
      </c>
      <c r="V38">
        <v>3.6497922118670659E-2</v>
      </c>
      <c r="W38">
        <v>3.6497922118670659E-2</v>
      </c>
      <c r="X38">
        <v>3.6497922118670659E-2</v>
      </c>
      <c r="Y38">
        <v>3.6497922118670659E-2</v>
      </c>
      <c r="Z38">
        <v>3.6497922118670659E-2</v>
      </c>
      <c r="AA38">
        <v>3.6497922118670659E-2</v>
      </c>
      <c r="AB38">
        <v>3.6497922118670659E-2</v>
      </c>
      <c r="AC38">
        <v>3.6497922118670659E-2</v>
      </c>
      <c r="AD38">
        <v>3.6497922118670659E-2</v>
      </c>
      <c r="AE38">
        <v>3.6497922118670659E-2</v>
      </c>
      <c r="AF38">
        <v>3.6497922118670659E-2</v>
      </c>
      <c r="AG38">
        <v>3.6497922118670659E-2</v>
      </c>
      <c r="AH38">
        <v>3.6497922118670659E-2</v>
      </c>
      <c r="AI38">
        <v>3.6497922118670659E-2</v>
      </c>
      <c r="AJ38">
        <v>3.6497922118670659E-2</v>
      </c>
      <c r="AK38">
        <v>3.6497922118670659E-2</v>
      </c>
      <c r="AL38">
        <v>3.6497922118670659E-2</v>
      </c>
      <c r="AM38">
        <v>3.6497922118670659E-2</v>
      </c>
      <c r="AN38">
        <v>3.6497922118670659E-2</v>
      </c>
      <c r="AO38">
        <v>3.6497922118670659E-2</v>
      </c>
      <c r="AP38">
        <v>3.6497922118670659E-2</v>
      </c>
      <c r="AQ38">
        <v>3.6497922118670659E-2</v>
      </c>
      <c r="AR38">
        <v>3.6497922118670659E-2</v>
      </c>
      <c r="AS38">
        <v>3.6497922118670659E-2</v>
      </c>
      <c r="AT38">
        <v>3.6497922118670659E-2</v>
      </c>
      <c r="AU38">
        <v>3.6497922118670659E-2</v>
      </c>
      <c r="AV38">
        <v>3.6497922118670659E-2</v>
      </c>
      <c r="AW38">
        <v>3.6497922118670659E-2</v>
      </c>
      <c r="AX38">
        <v>3.6497922118670659E-2</v>
      </c>
      <c r="AY38">
        <v>3.6497922118670659E-2</v>
      </c>
      <c r="AZ38">
        <v>3.6497922118670659E-2</v>
      </c>
      <c r="BA38">
        <v>3.6497922118670659E-2</v>
      </c>
      <c r="BB38">
        <v>3.6497922118670659E-2</v>
      </c>
      <c r="BC38">
        <v>3.6497922118670659E-2</v>
      </c>
      <c r="BD38">
        <v>3.6497922118670659E-2</v>
      </c>
      <c r="BE38">
        <v>3.6497922118670659E-2</v>
      </c>
      <c r="BF38">
        <v>3.6497922118670659E-2</v>
      </c>
      <c r="BG38">
        <v>3.6497922118670659E-2</v>
      </c>
      <c r="BH38">
        <v>3.6497922118670659E-2</v>
      </c>
      <c r="BI38">
        <v>3.6497922118670659E-2</v>
      </c>
      <c r="BJ38">
        <v>3.5232364694605486E-2</v>
      </c>
      <c r="BK38">
        <v>2.3220532178975527E-2</v>
      </c>
      <c r="BL38">
        <v>1.8788285199363122E-2</v>
      </c>
      <c r="BM38">
        <v>1.4950322907317334E-2</v>
      </c>
      <c r="BN38">
        <v>1.4950322907317334E-2</v>
      </c>
      <c r="BO38">
        <v>1.0433087267072375E-2</v>
      </c>
      <c r="BP38">
        <v>5.3047111903247084E-3</v>
      </c>
      <c r="BQ38">
        <v>5.7446423978245106E-4</v>
      </c>
      <c r="BR38">
        <v>0</v>
      </c>
      <c r="BS38">
        <v>0</v>
      </c>
      <c r="BT38">
        <v>2.239689288017039E-2</v>
      </c>
      <c r="BU38">
        <v>2.4854377995903912E-2</v>
      </c>
    </row>
    <row r="39" spans="1:73" x14ac:dyDescent="0.25">
      <c r="A39">
        <v>1542</v>
      </c>
      <c r="B39">
        <v>165.28404874866294</v>
      </c>
      <c r="C39">
        <v>5.7027973798381374E-4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5.5877739341471356E-4</v>
      </c>
      <c r="J39">
        <v>3.9766148037655522E-3</v>
      </c>
      <c r="K39">
        <v>8.4956432761521261E-3</v>
      </c>
      <c r="L39">
        <v>1.4556333819536058E-2</v>
      </c>
      <c r="M39">
        <v>2.1538461532380669E-2</v>
      </c>
      <c r="N39">
        <v>2.546022162313653E-2</v>
      </c>
      <c r="O39">
        <v>2.546022162313653E-2</v>
      </c>
      <c r="P39">
        <v>3.5802644432589299E-2</v>
      </c>
      <c r="Q39">
        <v>3.7068201856654472E-2</v>
      </c>
      <c r="R39">
        <v>3.7068201856654472E-2</v>
      </c>
      <c r="S39">
        <v>3.7068201856654472E-2</v>
      </c>
      <c r="T39">
        <v>3.7068201856654472E-2</v>
      </c>
      <c r="U39">
        <v>3.7068201856654472E-2</v>
      </c>
      <c r="V39">
        <v>3.7068201856654472E-2</v>
      </c>
      <c r="W39">
        <v>3.7068201856654472E-2</v>
      </c>
      <c r="X39">
        <v>3.7068201856654472E-2</v>
      </c>
      <c r="Y39">
        <v>3.7068201856654472E-2</v>
      </c>
      <c r="Z39">
        <v>3.7068201856654472E-2</v>
      </c>
      <c r="AA39">
        <v>3.7068201856654472E-2</v>
      </c>
      <c r="AB39">
        <v>3.7068201856654472E-2</v>
      </c>
      <c r="AC39">
        <v>3.7068201856654472E-2</v>
      </c>
      <c r="AD39">
        <v>3.7068201856654472E-2</v>
      </c>
      <c r="AE39">
        <v>3.7068201856654472E-2</v>
      </c>
      <c r="AF39">
        <v>3.7068201856654472E-2</v>
      </c>
      <c r="AG39">
        <v>3.7068201856654472E-2</v>
      </c>
      <c r="AH39">
        <v>3.7068201856654472E-2</v>
      </c>
      <c r="AI39">
        <v>3.7068201856654472E-2</v>
      </c>
      <c r="AJ39">
        <v>3.7068201856654472E-2</v>
      </c>
      <c r="AK39">
        <v>3.7068201856654472E-2</v>
      </c>
      <c r="AL39">
        <v>3.7068201856654472E-2</v>
      </c>
      <c r="AM39">
        <v>3.7068201856654472E-2</v>
      </c>
      <c r="AN39">
        <v>3.7068201856654472E-2</v>
      </c>
      <c r="AO39">
        <v>3.7068201856654472E-2</v>
      </c>
      <c r="AP39">
        <v>3.7068201856654472E-2</v>
      </c>
      <c r="AQ39">
        <v>3.7068201856654472E-2</v>
      </c>
      <c r="AR39">
        <v>3.7068201856654472E-2</v>
      </c>
      <c r="AS39">
        <v>3.7068201856654472E-2</v>
      </c>
      <c r="AT39">
        <v>3.7068201856654472E-2</v>
      </c>
      <c r="AU39">
        <v>3.7068201856654472E-2</v>
      </c>
      <c r="AV39">
        <v>3.7068201856654472E-2</v>
      </c>
      <c r="AW39">
        <v>3.7068201856654472E-2</v>
      </c>
      <c r="AX39">
        <v>3.7068201856654472E-2</v>
      </c>
      <c r="AY39">
        <v>3.7068201856654472E-2</v>
      </c>
      <c r="AZ39">
        <v>3.7068201856654472E-2</v>
      </c>
      <c r="BA39">
        <v>3.7068201856654472E-2</v>
      </c>
      <c r="BB39">
        <v>3.7068201856654472E-2</v>
      </c>
      <c r="BC39">
        <v>3.7068201856654472E-2</v>
      </c>
      <c r="BD39">
        <v>3.7068201856654472E-2</v>
      </c>
      <c r="BE39">
        <v>3.7068201856654472E-2</v>
      </c>
      <c r="BF39">
        <v>3.7068201856654472E-2</v>
      </c>
      <c r="BG39">
        <v>3.7068201856654472E-2</v>
      </c>
      <c r="BH39">
        <v>3.7068201856654472E-2</v>
      </c>
      <c r="BI39">
        <v>3.7068201856654472E-2</v>
      </c>
      <c r="BJ39">
        <v>3.5802644432589299E-2</v>
      </c>
      <c r="BK39">
        <v>2.379081191695934E-2</v>
      </c>
      <c r="BL39">
        <v>1.9358564937346934E-2</v>
      </c>
      <c r="BM39">
        <v>1.5520602645301147E-2</v>
      </c>
      <c r="BN39">
        <v>1.5520602645301147E-2</v>
      </c>
      <c r="BO39">
        <v>1.1003367005056188E-2</v>
      </c>
      <c r="BP39">
        <v>5.3047111903247084E-3</v>
      </c>
      <c r="BQ39">
        <v>5.7446423978245106E-4</v>
      </c>
      <c r="BR39">
        <v>0</v>
      </c>
      <c r="BS39">
        <v>0</v>
      </c>
      <c r="BT39">
        <v>2.4680288755484829E-2</v>
      </c>
      <c r="BU39">
        <v>2.3163795795213431E-2</v>
      </c>
    </row>
    <row r="40" spans="1:73" x14ac:dyDescent="0.25">
      <c r="A40">
        <v>1542</v>
      </c>
      <c r="B40">
        <v>165.68029130622182</v>
      </c>
      <c r="C40">
        <v>5.7164689412267584E-4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5.5877739341471356E-4</v>
      </c>
      <c r="J40">
        <v>4.5482616978882277E-3</v>
      </c>
      <c r="K40">
        <v>9.0672901702748016E-3</v>
      </c>
      <c r="L40">
        <v>1.5127980713658734E-2</v>
      </c>
      <c r="M40">
        <v>2.2110108426503346E-2</v>
      </c>
      <c r="N40">
        <v>2.6031868517259207E-2</v>
      </c>
      <c r="O40">
        <v>2.6031868517259207E-2</v>
      </c>
      <c r="P40">
        <v>3.6374291326711973E-2</v>
      </c>
      <c r="Q40">
        <v>3.7639848750777145E-2</v>
      </c>
      <c r="R40">
        <v>3.7639848750777145E-2</v>
      </c>
      <c r="S40">
        <v>3.7639848750777145E-2</v>
      </c>
      <c r="T40">
        <v>3.7639848750777145E-2</v>
      </c>
      <c r="U40">
        <v>3.7639848750777145E-2</v>
      </c>
      <c r="V40">
        <v>3.7639848750777145E-2</v>
      </c>
      <c r="W40">
        <v>3.7639848750777145E-2</v>
      </c>
      <c r="X40">
        <v>3.7639848750777145E-2</v>
      </c>
      <c r="Y40">
        <v>3.7639848750777145E-2</v>
      </c>
      <c r="Z40">
        <v>3.7639848750777145E-2</v>
      </c>
      <c r="AA40">
        <v>3.7639848750777145E-2</v>
      </c>
      <c r="AB40">
        <v>3.7639848750777145E-2</v>
      </c>
      <c r="AC40">
        <v>3.7639848750777145E-2</v>
      </c>
      <c r="AD40">
        <v>3.7639848750777145E-2</v>
      </c>
      <c r="AE40">
        <v>3.7639848750777145E-2</v>
      </c>
      <c r="AF40">
        <v>3.7639848750777145E-2</v>
      </c>
      <c r="AG40">
        <v>3.7639848750777145E-2</v>
      </c>
      <c r="AH40">
        <v>3.7639848750777145E-2</v>
      </c>
      <c r="AI40">
        <v>3.7639848750777145E-2</v>
      </c>
      <c r="AJ40">
        <v>3.7639848750777145E-2</v>
      </c>
      <c r="AK40">
        <v>3.7639848750777145E-2</v>
      </c>
      <c r="AL40">
        <v>3.7639848750777145E-2</v>
      </c>
      <c r="AM40">
        <v>3.7639848750777145E-2</v>
      </c>
      <c r="AN40">
        <v>3.7639848750777145E-2</v>
      </c>
      <c r="AO40">
        <v>3.7639848750777145E-2</v>
      </c>
      <c r="AP40">
        <v>3.7639848750777145E-2</v>
      </c>
      <c r="AQ40">
        <v>3.7639848750777145E-2</v>
      </c>
      <c r="AR40">
        <v>3.7639848750777145E-2</v>
      </c>
      <c r="AS40">
        <v>3.7639848750777145E-2</v>
      </c>
      <c r="AT40">
        <v>3.7639848750777145E-2</v>
      </c>
      <c r="AU40">
        <v>3.7639848750777145E-2</v>
      </c>
      <c r="AV40">
        <v>3.7639848750777145E-2</v>
      </c>
      <c r="AW40">
        <v>3.7639848750777145E-2</v>
      </c>
      <c r="AX40">
        <v>3.7639848750777145E-2</v>
      </c>
      <c r="AY40">
        <v>3.7639848750777145E-2</v>
      </c>
      <c r="AZ40">
        <v>3.7639848750777145E-2</v>
      </c>
      <c r="BA40">
        <v>3.7639848750777145E-2</v>
      </c>
      <c r="BB40">
        <v>3.7639848750777145E-2</v>
      </c>
      <c r="BC40">
        <v>3.7639848750777145E-2</v>
      </c>
      <c r="BD40">
        <v>3.7639848750777145E-2</v>
      </c>
      <c r="BE40">
        <v>3.7639848750777145E-2</v>
      </c>
      <c r="BF40">
        <v>3.7639848750777145E-2</v>
      </c>
      <c r="BG40">
        <v>3.7639848750777145E-2</v>
      </c>
      <c r="BH40">
        <v>3.7639848750777145E-2</v>
      </c>
      <c r="BI40">
        <v>3.7639848750777145E-2</v>
      </c>
      <c r="BJ40">
        <v>3.6374291326711973E-2</v>
      </c>
      <c r="BK40">
        <v>2.4362458811082018E-2</v>
      </c>
      <c r="BL40">
        <v>1.9930211831469612E-2</v>
      </c>
      <c r="BM40">
        <v>1.6092249539423824E-2</v>
      </c>
      <c r="BN40">
        <v>1.6092249539423824E-2</v>
      </c>
      <c r="BO40">
        <v>1.1575013899178864E-2</v>
      </c>
      <c r="BP40">
        <v>5.3047111903247084E-3</v>
      </c>
      <c r="BQ40">
        <v>5.7446423978245106E-4</v>
      </c>
      <c r="BR40">
        <v>0</v>
      </c>
      <c r="BS40">
        <v>0</v>
      </c>
      <c r="BT40">
        <v>2.6948511264236297E-2</v>
      </c>
      <c r="BU40">
        <v>2.1547599211353321E-2</v>
      </c>
    </row>
    <row r="41" spans="1:73" x14ac:dyDescent="0.25">
      <c r="A41">
        <v>1542</v>
      </c>
      <c r="B41">
        <v>165.79920000102322</v>
      </c>
      <c r="C41">
        <v>5.7205716492514424E-4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5.5877739341471356E-4</v>
      </c>
      <c r="J41">
        <v>5.1203188628133715E-3</v>
      </c>
      <c r="K41">
        <v>9.6393473351999454E-3</v>
      </c>
      <c r="L41">
        <v>1.5700037878583879E-2</v>
      </c>
      <c r="M41">
        <v>2.268216559142849E-2</v>
      </c>
      <c r="N41">
        <v>2.6603925682184351E-2</v>
      </c>
      <c r="O41">
        <v>2.6603925682184351E-2</v>
      </c>
      <c r="P41">
        <v>3.6946348491637117E-2</v>
      </c>
      <c r="Q41">
        <v>3.8211905915702289E-2</v>
      </c>
      <c r="R41">
        <v>3.8211905915702289E-2</v>
      </c>
      <c r="S41">
        <v>3.8211905915702289E-2</v>
      </c>
      <c r="T41">
        <v>3.8211905915702289E-2</v>
      </c>
      <c r="U41">
        <v>3.8211905915702289E-2</v>
      </c>
      <c r="V41">
        <v>3.8211905915702289E-2</v>
      </c>
      <c r="W41">
        <v>3.8211905915702289E-2</v>
      </c>
      <c r="X41">
        <v>3.8211905915702289E-2</v>
      </c>
      <c r="Y41">
        <v>3.8211905915702289E-2</v>
      </c>
      <c r="Z41">
        <v>3.8211905915702289E-2</v>
      </c>
      <c r="AA41">
        <v>3.8211905915702289E-2</v>
      </c>
      <c r="AB41">
        <v>3.8211905915702289E-2</v>
      </c>
      <c r="AC41">
        <v>3.8211905915702289E-2</v>
      </c>
      <c r="AD41">
        <v>3.8211905915702289E-2</v>
      </c>
      <c r="AE41">
        <v>3.8211905915702289E-2</v>
      </c>
      <c r="AF41">
        <v>3.8211905915702289E-2</v>
      </c>
      <c r="AG41">
        <v>3.8211905915702289E-2</v>
      </c>
      <c r="AH41">
        <v>3.8211905915702289E-2</v>
      </c>
      <c r="AI41">
        <v>3.8211905915702289E-2</v>
      </c>
      <c r="AJ41">
        <v>3.8211905915702289E-2</v>
      </c>
      <c r="AK41">
        <v>3.8211905915702289E-2</v>
      </c>
      <c r="AL41">
        <v>3.8211905915702289E-2</v>
      </c>
      <c r="AM41">
        <v>3.8211905915702289E-2</v>
      </c>
      <c r="AN41">
        <v>3.8211905915702289E-2</v>
      </c>
      <c r="AO41">
        <v>3.8211905915702289E-2</v>
      </c>
      <c r="AP41">
        <v>3.8211905915702289E-2</v>
      </c>
      <c r="AQ41">
        <v>3.8211905915702289E-2</v>
      </c>
      <c r="AR41">
        <v>3.8211905915702289E-2</v>
      </c>
      <c r="AS41">
        <v>3.8211905915702289E-2</v>
      </c>
      <c r="AT41">
        <v>3.8211905915702289E-2</v>
      </c>
      <c r="AU41">
        <v>3.8211905915702289E-2</v>
      </c>
      <c r="AV41">
        <v>3.8211905915702289E-2</v>
      </c>
      <c r="AW41">
        <v>3.8211905915702289E-2</v>
      </c>
      <c r="AX41">
        <v>3.8211905915702289E-2</v>
      </c>
      <c r="AY41">
        <v>3.8211905915702289E-2</v>
      </c>
      <c r="AZ41">
        <v>3.8211905915702289E-2</v>
      </c>
      <c r="BA41">
        <v>3.8211905915702289E-2</v>
      </c>
      <c r="BB41">
        <v>3.8211905915702289E-2</v>
      </c>
      <c r="BC41">
        <v>3.8211905915702289E-2</v>
      </c>
      <c r="BD41">
        <v>3.8211905915702289E-2</v>
      </c>
      <c r="BE41">
        <v>3.8211905915702289E-2</v>
      </c>
      <c r="BF41">
        <v>3.8211905915702289E-2</v>
      </c>
      <c r="BG41">
        <v>3.8211905915702289E-2</v>
      </c>
      <c r="BH41">
        <v>3.8211905915702289E-2</v>
      </c>
      <c r="BI41">
        <v>3.8211905915702289E-2</v>
      </c>
      <c r="BJ41">
        <v>3.6946348491637117E-2</v>
      </c>
      <c r="BK41">
        <v>2.4934515976007161E-2</v>
      </c>
      <c r="BL41">
        <v>2.0502268996394755E-2</v>
      </c>
      <c r="BM41">
        <v>1.6664306704348968E-2</v>
      </c>
      <c r="BN41">
        <v>1.6664306704348968E-2</v>
      </c>
      <c r="BO41">
        <v>1.2147071064104007E-2</v>
      </c>
      <c r="BP41">
        <v>5.3047111903247084E-3</v>
      </c>
      <c r="BQ41">
        <v>5.7446423978245106E-4</v>
      </c>
      <c r="BR41">
        <v>0</v>
      </c>
      <c r="BS41">
        <v>0</v>
      </c>
      <c r="BT41">
        <v>2.9052874481010498E-2</v>
      </c>
      <c r="BU41">
        <v>2.1547599211353321E-2</v>
      </c>
    </row>
    <row r="42" spans="1:73" x14ac:dyDescent="0.25">
      <c r="A42">
        <v>1542</v>
      </c>
      <c r="B42">
        <v>171.99796766086868</v>
      </c>
      <c r="C42">
        <v>5.9344477990458313E-4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5.5877739341471356E-4</v>
      </c>
      <c r="J42">
        <v>5.7137636427179546E-3</v>
      </c>
      <c r="K42">
        <v>1.0232792115104529E-2</v>
      </c>
      <c r="L42">
        <v>1.6293482658488463E-2</v>
      </c>
      <c r="M42">
        <v>2.3275610371333074E-2</v>
      </c>
      <c r="N42">
        <v>2.7197370462088935E-2</v>
      </c>
      <c r="O42">
        <v>2.7197370462088935E-2</v>
      </c>
      <c r="P42">
        <v>3.7539793271541701E-2</v>
      </c>
      <c r="Q42">
        <v>3.8805350695606873E-2</v>
      </c>
      <c r="R42">
        <v>3.8805350695606873E-2</v>
      </c>
      <c r="S42">
        <v>3.8805350695606873E-2</v>
      </c>
      <c r="T42">
        <v>3.8805350695606873E-2</v>
      </c>
      <c r="U42">
        <v>3.8805350695606873E-2</v>
      </c>
      <c r="V42">
        <v>3.8805350695606873E-2</v>
      </c>
      <c r="W42">
        <v>3.8805350695606873E-2</v>
      </c>
      <c r="X42">
        <v>3.8805350695606873E-2</v>
      </c>
      <c r="Y42">
        <v>3.8805350695606873E-2</v>
      </c>
      <c r="Z42">
        <v>3.8805350695606873E-2</v>
      </c>
      <c r="AA42">
        <v>3.8805350695606873E-2</v>
      </c>
      <c r="AB42">
        <v>3.8805350695606873E-2</v>
      </c>
      <c r="AC42">
        <v>3.8805350695606873E-2</v>
      </c>
      <c r="AD42">
        <v>3.8805350695606873E-2</v>
      </c>
      <c r="AE42">
        <v>3.8805350695606873E-2</v>
      </c>
      <c r="AF42">
        <v>3.8805350695606873E-2</v>
      </c>
      <c r="AG42">
        <v>3.8805350695606873E-2</v>
      </c>
      <c r="AH42">
        <v>3.8805350695606873E-2</v>
      </c>
      <c r="AI42">
        <v>3.8805350695606873E-2</v>
      </c>
      <c r="AJ42">
        <v>3.8805350695606873E-2</v>
      </c>
      <c r="AK42">
        <v>3.8805350695606873E-2</v>
      </c>
      <c r="AL42">
        <v>3.8805350695606873E-2</v>
      </c>
      <c r="AM42">
        <v>3.8805350695606873E-2</v>
      </c>
      <c r="AN42">
        <v>3.8805350695606873E-2</v>
      </c>
      <c r="AO42">
        <v>3.8805350695606873E-2</v>
      </c>
      <c r="AP42">
        <v>3.8805350695606873E-2</v>
      </c>
      <c r="AQ42">
        <v>3.8805350695606873E-2</v>
      </c>
      <c r="AR42">
        <v>3.8805350695606873E-2</v>
      </c>
      <c r="AS42">
        <v>3.8805350695606873E-2</v>
      </c>
      <c r="AT42">
        <v>3.8805350695606873E-2</v>
      </c>
      <c r="AU42">
        <v>3.8805350695606873E-2</v>
      </c>
      <c r="AV42">
        <v>3.8805350695606873E-2</v>
      </c>
      <c r="AW42">
        <v>3.8805350695606873E-2</v>
      </c>
      <c r="AX42">
        <v>3.8805350695606873E-2</v>
      </c>
      <c r="AY42">
        <v>3.8805350695606873E-2</v>
      </c>
      <c r="AZ42">
        <v>3.8805350695606873E-2</v>
      </c>
      <c r="BA42">
        <v>3.8805350695606873E-2</v>
      </c>
      <c r="BB42">
        <v>3.8805350695606873E-2</v>
      </c>
      <c r="BC42">
        <v>3.8805350695606873E-2</v>
      </c>
      <c r="BD42">
        <v>3.8805350695606873E-2</v>
      </c>
      <c r="BE42">
        <v>3.8805350695606873E-2</v>
      </c>
      <c r="BF42">
        <v>3.8805350695606873E-2</v>
      </c>
      <c r="BG42">
        <v>3.8805350695606873E-2</v>
      </c>
      <c r="BH42">
        <v>3.8805350695606873E-2</v>
      </c>
      <c r="BI42">
        <v>3.8805350695606873E-2</v>
      </c>
      <c r="BJ42">
        <v>3.7539793271541701E-2</v>
      </c>
      <c r="BK42">
        <v>2.5527960755911745E-2</v>
      </c>
      <c r="BL42">
        <v>2.1095713776299339E-2</v>
      </c>
      <c r="BM42">
        <v>1.7257751484253552E-2</v>
      </c>
      <c r="BN42">
        <v>1.7257751484253552E-2</v>
      </c>
      <c r="BO42">
        <v>1.2147071064104007E-2</v>
      </c>
      <c r="BP42">
        <v>5.3047111903247084E-3</v>
      </c>
      <c r="BQ42">
        <v>5.7446423978245106E-4</v>
      </c>
      <c r="BR42">
        <v>0</v>
      </c>
      <c r="BS42">
        <v>0</v>
      </c>
      <c r="BT42">
        <v>3.0744127651813856E-2</v>
      </c>
      <c r="BU42">
        <v>2.1547599211353321E-2</v>
      </c>
    </row>
    <row r="43" spans="1:73" x14ac:dyDescent="0.25">
      <c r="A43">
        <v>1542</v>
      </c>
      <c r="B43">
        <v>175.86153164205822</v>
      </c>
      <c r="C43">
        <v>6.0677523902364131E-4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1.165552632438355E-3</v>
      </c>
      <c r="J43">
        <v>6.3205388817415961E-3</v>
      </c>
      <c r="K43">
        <v>1.0839567354128171E-2</v>
      </c>
      <c r="L43">
        <v>1.6900257897512105E-2</v>
      </c>
      <c r="M43">
        <v>2.3882385610356716E-2</v>
      </c>
      <c r="N43">
        <v>2.7804145701112577E-2</v>
      </c>
      <c r="O43">
        <v>2.7804145701112577E-2</v>
      </c>
      <c r="P43">
        <v>3.8146568510565339E-2</v>
      </c>
      <c r="Q43">
        <v>3.9412125934630511E-2</v>
      </c>
      <c r="R43">
        <v>3.9412125934630511E-2</v>
      </c>
      <c r="S43">
        <v>3.9412125934630511E-2</v>
      </c>
      <c r="T43">
        <v>3.9412125934630511E-2</v>
      </c>
      <c r="U43">
        <v>3.9412125934630511E-2</v>
      </c>
      <c r="V43">
        <v>3.9412125934630511E-2</v>
      </c>
      <c r="W43">
        <v>3.9412125934630511E-2</v>
      </c>
      <c r="X43">
        <v>3.9412125934630511E-2</v>
      </c>
      <c r="Y43">
        <v>3.9412125934630511E-2</v>
      </c>
      <c r="Z43">
        <v>3.9412125934630511E-2</v>
      </c>
      <c r="AA43">
        <v>3.9412125934630511E-2</v>
      </c>
      <c r="AB43">
        <v>3.9412125934630511E-2</v>
      </c>
      <c r="AC43">
        <v>3.9412125934630511E-2</v>
      </c>
      <c r="AD43">
        <v>3.9412125934630511E-2</v>
      </c>
      <c r="AE43">
        <v>3.9412125934630511E-2</v>
      </c>
      <c r="AF43">
        <v>3.9412125934630511E-2</v>
      </c>
      <c r="AG43">
        <v>3.9412125934630511E-2</v>
      </c>
      <c r="AH43">
        <v>3.9412125934630511E-2</v>
      </c>
      <c r="AI43">
        <v>3.9412125934630511E-2</v>
      </c>
      <c r="AJ43">
        <v>3.9412125934630511E-2</v>
      </c>
      <c r="AK43">
        <v>3.9412125934630511E-2</v>
      </c>
      <c r="AL43">
        <v>3.9412125934630511E-2</v>
      </c>
      <c r="AM43">
        <v>3.9412125934630511E-2</v>
      </c>
      <c r="AN43">
        <v>3.9412125934630511E-2</v>
      </c>
      <c r="AO43">
        <v>3.9412125934630511E-2</v>
      </c>
      <c r="AP43">
        <v>3.9412125934630511E-2</v>
      </c>
      <c r="AQ43">
        <v>3.9412125934630511E-2</v>
      </c>
      <c r="AR43">
        <v>3.9412125934630511E-2</v>
      </c>
      <c r="AS43">
        <v>3.9412125934630511E-2</v>
      </c>
      <c r="AT43">
        <v>3.9412125934630511E-2</v>
      </c>
      <c r="AU43">
        <v>3.9412125934630511E-2</v>
      </c>
      <c r="AV43">
        <v>3.9412125934630511E-2</v>
      </c>
      <c r="AW43">
        <v>3.9412125934630511E-2</v>
      </c>
      <c r="AX43">
        <v>3.9412125934630511E-2</v>
      </c>
      <c r="AY43">
        <v>3.9412125934630511E-2</v>
      </c>
      <c r="AZ43">
        <v>3.9412125934630511E-2</v>
      </c>
      <c r="BA43">
        <v>3.9412125934630511E-2</v>
      </c>
      <c r="BB43">
        <v>3.9412125934630511E-2</v>
      </c>
      <c r="BC43">
        <v>3.9412125934630511E-2</v>
      </c>
      <c r="BD43">
        <v>3.9412125934630511E-2</v>
      </c>
      <c r="BE43">
        <v>3.9412125934630511E-2</v>
      </c>
      <c r="BF43">
        <v>3.9412125934630511E-2</v>
      </c>
      <c r="BG43">
        <v>3.9412125934630511E-2</v>
      </c>
      <c r="BH43">
        <v>3.9412125934630511E-2</v>
      </c>
      <c r="BI43">
        <v>3.9412125934630511E-2</v>
      </c>
      <c r="BJ43">
        <v>3.8146568510565339E-2</v>
      </c>
      <c r="BK43">
        <v>2.6134735994935387E-2</v>
      </c>
      <c r="BL43">
        <v>2.1702489015322981E-2</v>
      </c>
      <c r="BM43">
        <v>1.7864526723277194E-2</v>
      </c>
      <c r="BN43">
        <v>1.7864526723277194E-2</v>
      </c>
      <c r="BO43">
        <v>1.2147071064104007E-2</v>
      </c>
      <c r="BP43">
        <v>5.3047111903247084E-3</v>
      </c>
      <c r="BQ43">
        <v>5.7446423978245106E-4</v>
      </c>
      <c r="BR43">
        <v>0</v>
      </c>
      <c r="BS43">
        <v>0</v>
      </c>
      <c r="BT43">
        <v>3.243538082261721E-2</v>
      </c>
      <c r="BU43">
        <v>2.101327212578407E-2</v>
      </c>
    </row>
    <row r="44" spans="1:73" x14ac:dyDescent="0.25">
      <c r="A44">
        <v>1542</v>
      </c>
      <c r="B44">
        <v>172.17957106231574</v>
      </c>
      <c r="C44">
        <v>5.9407136632340742E-4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1.165552632438355E-3</v>
      </c>
      <c r="J44">
        <v>6.9146102480650033E-3</v>
      </c>
      <c r="K44">
        <v>1.1433638720451578E-2</v>
      </c>
      <c r="L44">
        <v>1.7494329263835512E-2</v>
      </c>
      <c r="M44">
        <v>2.4476456976680123E-2</v>
      </c>
      <c r="N44">
        <v>2.8398217067435984E-2</v>
      </c>
      <c r="O44">
        <v>2.8398217067435984E-2</v>
      </c>
      <c r="P44">
        <v>3.8740639876888749E-2</v>
      </c>
      <c r="Q44">
        <v>4.0006197300953922E-2</v>
      </c>
      <c r="R44">
        <v>4.0006197300953922E-2</v>
      </c>
      <c r="S44">
        <v>4.0006197300953922E-2</v>
      </c>
      <c r="T44">
        <v>4.0006197300953922E-2</v>
      </c>
      <c r="U44">
        <v>4.0006197300953922E-2</v>
      </c>
      <c r="V44">
        <v>4.0006197300953922E-2</v>
      </c>
      <c r="W44">
        <v>4.0006197300953922E-2</v>
      </c>
      <c r="X44">
        <v>4.0006197300953922E-2</v>
      </c>
      <c r="Y44">
        <v>4.0006197300953922E-2</v>
      </c>
      <c r="Z44">
        <v>4.0006197300953922E-2</v>
      </c>
      <c r="AA44">
        <v>4.0006197300953922E-2</v>
      </c>
      <c r="AB44">
        <v>4.0006197300953922E-2</v>
      </c>
      <c r="AC44">
        <v>4.0006197300953922E-2</v>
      </c>
      <c r="AD44">
        <v>4.0006197300953922E-2</v>
      </c>
      <c r="AE44">
        <v>4.0006197300953922E-2</v>
      </c>
      <c r="AF44">
        <v>4.0006197300953922E-2</v>
      </c>
      <c r="AG44">
        <v>4.0006197300953922E-2</v>
      </c>
      <c r="AH44">
        <v>4.0006197300953922E-2</v>
      </c>
      <c r="AI44">
        <v>4.0006197300953922E-2</v>
      </c>
      <c r="AJ44">
        <v>4.0006197300953922E-2</v>
      </c>
      <c r="AK44">
        <v>4.0006197300953922E-2</v>
      </c>
      <c r="AL44">
        <v>4.0006197300953922E-2</v>
      </c>
      <c r="AM44">
        <v>4.0006197300953922E-2</v>
      </c>
      <c r="AN44">
        <v>4.0006197300953922E-2</v>
      </c>
      <c r="AO44">
        <v>4.0006197300953922E-2</v>
      </c>
      <c r="AP44">
        <v>4.0006197300953922E-2</v>
      </c>
      <c r="AQ44">
        <v>4.0006197300953922E-2</v>
      </c>
      <c r="AR44">
        <v>4.0006197300953922E-2</v>
      </c>
      <c r="AS44">
        <v>4.0006197300953922E-2</v>
      </c>
      <c r="AT44">
        <v>4.0006197300953922E-2</v>
      </c>
      <c r="AU44">
        <v>4.0006197300953922E-2</v>
      </c>
      <c r="AV44">
        <v>4.0006197300953922E-2</v>
      </c>
      <c r="AW44">
        <v>4.0006197300953922E-2</v>
      </c>
      <c r="AX44">
        <v>4.0006197300953922E-2</v>
      </c>
      <c r="AY44">
        <v>4.0006197300953922E-2</v>
      </c>
      <c r="AZ44">
        <v>4.0006197300953922E-2</v>
      </c>
      <c r="BA44">
        <v>4.0006197300953922E-2</v>
      </c>
      <c r="BB44">
        <v>4.0006197300953922E-2</v>
      </c>
      <c r="BC44">
        <v>4.0006197300953922E-2</v>
      </c>
      <c r="BD44">
        <v>4.0006197300953922E-2</v>
      </c>
      <c r="BE44">
        <v>4.0006197300953922E-2</v>
      </c>
      <c r="BF44">
        <v>4.0006197300953922E-2</v>
      </c>
      <c r="BG44">
        <v>4.0006197300953922E-2</v>
      </c>
      <c r="BH44">
        <v>4.0006197300953922E-2</v>
      </c>
      <c r="BI44">
        <v>4.0006197300953922E-2</v>
      </c>
      <c r="BJ44">
        <v>3.8740639876888749E-2</v>
      </c>
      <c r="BK44">
        <v>2.6728807361258794E-2</v>
      </c>
      <c r="BL44">
        <v>2.2296560381646388E-2</v>
      </c>
      <c r="BM44">
        <v>1.8458598089600601E-2</v>
      </c>
      <c r="BN44">
        <v>1.8458598089600601E-2</v>
      </c>
      <c r="BO44">
        <v>1.2147071064104007E-2</v>
      </c>
      <c r="BP44">
        <v>5.3047111903247084E-3</v>
      </c>
      <c r="BQ44">
        <v>5.7446423978245106E-4</v>
      </c>
      <c r="BR44">
        <v>0</v>
      </c>
      <c r="BS44">
        <v>0</v>
      </c>
      <c r="BT44">
        <v>3.0744127651813856E-2</v>
      </c>
      <c r="BU44">
        <v>2.1547599211353321E-2</v>
      </c>
    </row>
    <row r="45" spans="1:73" x14ac:dyDescent="0.25">
      <c r="A45">
        <v>1542</v>
      </c>
      <c r="B45">
        <v>176.06018602633768</v>
      </c>
      <c r="C45">
        <v>6.0746065646757441E-4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1.165552632438355E-3</v>
      </c>
      <c r="J45">
        <v>7.5220709045325778E-3</v>
      </c>
      <c r="K45">
        <v>1.2041099376919152E-2</v>
      </c>
      <c r="L45">
        <v>1.8101789920303087E-2</v>
      </c>
      <c r="M45">
        <v>2.5083917633147698E-2</v>
      </c>
      <c r="N45">
        <v>2.9005677723903559E-2</v>
      </c>
      <c r="O45">
        <v>2.9005677723903559E-2</v>
      </c>
      <c r="P45">
        <v>3.9348100533356321E-2</v>
      </c>
      <c r="Q45">
        <v>4.0613657957421494E-2</v>
      </c>
      <c r="R45">
        <v>4.0613657957421494E-2</v>
      </c>
      <c r="S45">
        <v>4.0613657957421494E-2</v>
      </c>
      <c r="T45">
        <v>4.0613657957421494E-2</v>
      </c>
      <c r="U45">
        <v>4.0613657957421494E-2</v>
      </c>
      <c r="V45">
        <v>4.0613657957421494E-2</v>
      </c>
      <c r="W45">
        <v>4.0613657957421494E-2</v>
      </c>
      <c r="X45">
        <v>4.0613657957421494E-2</v>
      </c>
      <c r="Y45">
        <v>4.0613657957421494E-2</v>
      </c>
      <c r="Z45">
        <v>4.0613657957421494E-2</v>
      </c>
      <c r="AA45">
        <v>4.0613657957421494E-2</v>
      </c>
      <c r="AB45">
        <v>4.0613657957421494E-2</v>
      </c>
      <c r="AC45">
        <v>4.0613657957421494E-2</v>
      </c>
      <c r="AD45">
        <v>4.0613657957421494E-2</v>
      </c>
      <c r="AE45">
        <v>4.0613657957421494E-2</v>
      </c>
      <c r="AF45">
        <v>4.0613657957421494E-2</v>
      </c>
      <c r="AG45">
        <v>4.0613657957421494E-2</v>
      </c>
      <c r="AH45">
        <v>4.0613657957421494E-2</v>
      </c>
      <c r="AI45">
        <v>4.0613657957421494E-2</v>
      </c>
      <c r="AJ45">
        <v>4.0613657957421494E-2</v>
      </c>
      <c r="AK45">
        <v>4.0613657957421494E-2</v>
      </c>
      <c r="AL45">
        <v>4.0613657957421494E-2</v>
      </c>
      <c r="AM45">
        <v>4.0613657957421494E-2</v>
      </c>
      <c r="AN45">
        <v>4.0613657957421494E-2</v>
      </c>
      <c r="AO45">
        <v>4.0613657957421494E-2</v>
      </c>
      <c r="AP45">
        <v>4.0613657957421494E-2</v>
      </c>
      <c r="AQ45">
        <v>4.0613657957421494E-2</v>
      </c>
      <c r="AR45">
        <v>4.0613657957421494E-2</v>
      </c>
      <c r="AS45">
        <v>4.0613657957421494E-2</v>
      </c>
      <c r="AT45">
        <v>4.0613657957421494E-2</v>
      </c>
      <c r="AU45">
        <v>4.0613657957421494E-2</v>
      </c>
      <c r="AV45">
        <v>4.0613657957421494E-2</v>
      </c>
      <c r="AW45">
        <v>4.0613657957421494E-2</v>
      </c>
      <c r="AX45">
        <v>4.0613657957421494E-2</v>
      </c>
      <c r="AY45">
        <v>4.0613657957421494E-2</v>
      </c>
      <c r="AZ45">
        <v>4.0613657957421494E-2</v>
      </c>
      <c r="BA45">
        <v>4.0613657957421494E-2</v>
      </c>
      <c r="BB45">
        <v>4.0613657957421494E-2</v>
      </c>
      <c r="BC45">
        <v>4.0613657957421494E-2</v>
      </c>
      <c r="BD45">
        <v>4.0613657957421494E-2</v>
      </c>
      <c r="BE45">
        <v>4.0613657957421494E-2</v>
      </c>
      <c r="BF45">
        <v>4.0613657957421494E-2</v>
      </c>
      <c r="BG45">
        <v>4.0613657957421494E-2</v>
      </c>
      <c r="BH45">
        <v>4.0613657957421494E-2</v>
      </c>
      <c r="BI45">
        <v>4.0613657957421494E-2</v>
      </c>
      <c r="BJ45">
        <v>3.9348100533356321E-2</v>
      </c>
      <c r="BK45">
        <v>2.7336268017726369E-2</v>
      </c>
      <c r="BL45">
        <v>2.2904021038113963E-2</v>
      </c>
      <c r="BM45">
        <v>1.9066058746068176E-2</v>
      </c>
      <c r="BN45">
        <v>1.9066058746068176E-2</v>
      </c>
      <c r="BO45">
        <v>1.2754531720571581E-2</v>
      </c>
      <c r="BP45">
        <v>5.3047111903247084E-3</v>
      </c>
      <c r="BQ45">
        <v>5.7446423978245106E-4</v>
      </c>
      <c r="BR45">
        <v>0</v>
      </c>
      <c r="BS45">
        <v>0</v>
      </c>
      <c r="BT45">
        <v>2.9052874481010495E-2</v>
      </c>
      <c r="BU45">
        <v>2.1547599211353317E-2</v>
      </c>
    </row>
    <row r="46" spans="1:73" x14ac:dyDescent="0.25">
      <c r="A46">
        <v>1542</v>
      </c>
      <c r="B46">
        <v>174.92399659154566</v>
      </c>
      <c r="C46">
        <v>6.0354046079183531E-4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1.165552632438355E-3</v>
      </c>
      <c r="J46">
        <v>8.1256113653244127E-3</v>
      </c>
      <c r="K46">
        <v>1.2644639837710987E-2</v>
      </c>
      <c r="L46">
        <v>1.8705330381094922E-2</v>
      </c>
      <c r="M46">
        <v>2.5687458093939533E-2</v>
      </c>
      <c r="N46">
        <v>2.9609218184695394E-2</v>
      </c>
      <c r="O46">
        <v>2.9609218184695394E-2</v>
      </c>
      <c r="P46">
        <v>3.9951640994148156E-2</v>
      </c>
      <c r="Q46">
        <v>4.1217198418213329E-2</v>
      </c>
      <c r="R46">
        <v>4.1217198418213329E-2</v>
      </c>
      <c r="S46">
        <v>4.1217198418213329E-2</v>
      </c>
      <c r="T46">
        <v>4.1217198418213329E-2</v>
      </c>
      <c r="U46">
        <v>4.1217198418213329E-2</v>
      </c>
      <c r="V46">
        <v>4.1217198418213329E-2</v>
      </c>
      <c r="W46">
        <v>4.1217198418213329E-2</v>
      </c>
      <c r="X46">
        <v>4.1217198418213329E-2</v>
      </c>
      <c r="Y46">
        <v>4.1217198418213329E-2</v>
      </c>
      <c r="Z46">
        <v>4.1217198418213329E-2</v>
      </c>
      <c r="AA46">
        <v>4.1217198418213329E-2</v>
      </c>
      <c r="AB46">
        <v>4.1217198418213329E-2</v>
      </c>
      <c r="AC46">
        <v>4.1217198418213329E-2</v>
      </c>
      <c r="AD46">
        <v>4.1217198418213329E-2</v>
      </c>
      <c r="AE46">
        <v>4.1217198418213329E-2</v>
      </c>
      <c r="AF46">
        <v>4.1217198418213329E-2</v>
      </c>
      <c r="AG46">
        <v>4.1217198418213329E-2</v>
      </c>
      <c r="AH46">
        <v>4.1217198418213329E-2</v>
      </c>
      <c r="AI46">
        <v>4.1217198418213329E-2</v>
      </c>
      <c r="AJ46">
        <v>4.1217198418213329E-2</v>
      </c>
      <c r="AK46">
        <v>4.1217198418213329E-2</v>
      </c>
      <c r="AL46">
        <v>4.1217198418213329E-2</v>
      </c>
      <c r="AM46">
        <v>4.1217198418213329E-2</v>
      </c>
      <c r="AN46">
        <v>4.1217198418213329E-2</v>
      </c>
      <c r="AO46">
        <v>4.1217198418213329E-2</v>
      </c>
      <c r="AP46">
        <v>4.1217198418213329E-2</v>
      </c>
      <c r="AQ46">
        <v>4.1217198418213329E-2</v>
      </c>
      <c r="AR46">
        <v>4.1217198418213329E-2</v>
      </c>
      <c r="AS46">
        <v>4.1217198418213329E-2</v>
      </c>
      <c r="AT46">
        <v>4.1217198418213329E-2</v>
      </c>
      <c r="AU46">
        <v>4.1217198418213329E-2</v>
      </c>
      <c r="AV46">
        <v>4.1217198418213329E-2</v>
      </c>
      <c r="AW46">
        <v>4.1217198418213329E-2</v>
      </c>
      <c r="AX46">
        <v>4.1217198418213329E-2</v>
      </c>
      <c r="AY46">
        <v>4.1217198418213329E-2</v>
      </c>
      <c r="AZ46">
        <v>4.1217198418213329E-2</v>
      </c>
      <c r="BA46">
        <v>4.1217198418213329E-2</v>
      </c>
      <c r="BB46">
        <v>4.1217198418213329E-2</v>
      </c>
      <c r="BC46">
        <v>4.1217198418213329E-2</v>
      </c>
      <c r="BD46">
        <v>4.1217198418213329E-2</v>
      </c>
      <c r="BE46">
        <v>4.1217198418213329E-2</v>
      </c>
      <c r="BF46">
        <v>4.1217198418213329E-2</v>
      </c>
      <c r="BG46">
        <v>4.1217198418213329E-2</v>
      </c>
      <c r="BH46">
        <v>4.1217198418213329E-2</v>
      </c>
      <c r="BI46">
        <v>4.1217198418213329E-2</v>
      </c>
      <c r="BJ46">
        <v>3.9951640994148156E-2</v>
      </c>
      <c r="BK46">
        <v>2.7939808478518204E-2</v>
      </c>
      <c r="BL46">
        <v>2.3507561498905798E-2</v>
      </c>
      <c r="BM46">
        <v>1.9669599206860011E-2</v>
      </c>
      <c r="BN46">
        <v>1.9669599206860011E-2</v>
      </c>
      <c r="BO46">
        <v>1.3358072181363416E-2</v>
      </c>
      <c r="BP46">
        <v>5.3047111903247084E-3</v>
      </c>
      <c r="BQ46">
        <v>5.7446423978245106E-4</v>
      </c>
      <c r="BR46">
        <v>0</v>
      </c>
      <c r="BS46">
        <v>0</v>
      </c>
      <c r="BT46">
        <v>2.6948511264236294E-2</v>
      </c>
      <c r="BU46">
        <v>2.1547599211353317E-2</v>
      </c>
    </row>
    <row r="47" spans="1:73" x14ac:dyDescent="0.25">
      <c r="A47">
        <v>1542</v>
      </c>
      <c r="B47">
        <v>183.75963662645231</v>
      </c>
      <c r="C47">
        <v>6.3402607947176022E-4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1.165552632438355E-3</v>
      </c>
      <c r="J47">
        <v>8.1256113653244127E-3</v>
      </c>
      <c r="K47">
        <v>1.3278665917182747E-2</v>
      </c>
      <c r="L47">
        <v>1.9339356460566684E-2</v>
      </c>
      <c r="M47">
        <v>2.6321484173411295E-2</v>
      </c>
      <c r="N47">
        <v>3.0243244264167156E-2</v>
      </c>
      <c r="O47">
        <v>3.0243244264167156E-2</v>
      </c>
      <c r="P47">
        <v>4.0585667073619915E-2</v>
      </c>
      <c r="Q47">
        <v>4.1851224497685087E-2</v>
      </c>
      <c r="R47">
        <v>4.1851224497685087E-2</v>
      </c>
      <c r="S47">
        <v>4.1851224497685087E-2</v>
      </c>
      <c r="T47">
        <v>4.1851224497685087E-2</v>
      </c>
      <c r="U47">
        <v>4.1851224497685087E-2</v>
      </c>
      <c r="V47">
        <v>4.1851224497685087E-2</v>
      </c>
      <c r="W47">
        <v>4.1851224497685087E-2</v>
      </c>
      <c r="X47">
        <v>4.1851224497685087E-2</v>
      </c>
      <c r="Y47">
        <v>4.1851224497685087E-2</v>
      </c>
      <c r="Z47">
        <v>4.1851224497685087E-2</v>
      </c>
      <c r="AA47">
        <v>4.1851224497685087E-2</v>
      </c>
      <c r="AB47">
        <v>4.1851224497685087E-2</v>
      </c>
      <c r="AC47">
        <v>4.1851224497685087E-2</v>
      </c>
      <c r="AD47">
        <v>4.1851224497685087E-2</v>
      </c>
      <c r="AE47">
        <v>4.1851224497685087E-2</v>
      </c>
      <c r="AF47">
        <v>4.1851224497685087E-2</v>
      </c>
      <c r="AG47">
        <v>4.1851224497685087E-2</v>
      </c>
      <c r="AH47">
        <v>4.1851224497685087E-2</v>
      </c>
      <c r="AI47">
        <v>4.1851224497685087E-2</v>
      </c>
      <c r="AJ47">
        <v>4.1851224497685087E-2</v>
      </c>
      <c r="AK47">
        <v>4.1851224497685087E-2</v>
      </c>
      <c r="AL47">
        <v>4.1851224497685087E-2</v>
      </c>
      <c r="AM47">
        <v>4.1851224497685087E-2</v>
      </c>
      <c r="AN47">
        <v>4.1851224497685087E-2</v>
      </c>
      <c r="AO47">
        <v>4.1851224497685087E-2</v>
      </c>
      <c r="AP47">
        <v>4.1851224497685087E-2</v>
      </c>
      <c r="AQ47">
        <v>4.1851224497685087E-2</v>
      </c>
      <c r="AR47">
        <v>4.1851224497685087E-2</v>
      </c>
      <c r="AS47">
        <v>4.1851224497685087E-2</v>
      </c>
      <c r="AT47">
        <v>4.1851224497685087E-2</v>
      </c>
      <c r="AU47">
        <v>4.1851224497685087E-2</v>
      </c>
      <c r="AV47">
        <v>4.1851224497685087E-2</v>
      </c>
      <c r="AW47">
        <v>4.1851224497685087E-2</v>
      </c>
      <c r="AX47">
        <v>4.1851224497685087E-2</v>
      </c>
      <c r="AY47">
        <v>4.1851224497685087E-2</v>
      </c>
      <c r="AZ47">
        <v>4.1851224497685087E-2</v>
      </c>
      <c r="BA47">
        <v>4.1851224497685087E-2</v>
      </c>
      <c r="BB47">
        <v>4.1851224497685087E-2</v>
      </c>
      <c r="BC47">
        <v>4.1851224497685087E-2</v>
      </c>
      <c r="BD47">
        <v>4.1851224497685087E-2</v>
      </c>
      <c r="BE47">
        <v>4.1851224497685087E-2</v>
      </c>
      <c r="BF47">
        <v>4.1851224497685087E-2</v>
      </c>
      <c r="BG47">
        <v>4.1851224497685087E-2</v>
      </c>
      <c r="BH47">
        <v>4.1851224497685087E-2</v>
      </c>
      <c r="BI47">
        <v>4.1851224497685087E-2</v>
      </c>
      <c r="BJ47">
        <v>4.0585667073619915E-2</v>
      </c>
      <c r="BK47">
        <v>2.8573834557989966E-2</v>
      </c>
      <c r="BL47">
        <v>2.414158757837756E-2</v>
      </c>
      <c r="BM47">
        <v>2.0303625286331773E-2</v>
      </c>
      <c r="BN47">
        <v>2.0303625286331773E-2</v>
      </c>
      <c r="BO47">
        <v>1.3992098260835176E-2</v>
      </c>
      <c r="BP47">
        <v>5.3047111903247084E-3</v>
      </c>
      <c r="BQ47">
        <v>5.7446423978245106E-4</v>
      </c>
      <c r="BR47">
        <v>0</v>
      </c>
      <c r="BS47">
        <v>0</v>
      </c>
      <c r="BT47">
        <v>2.4680288755484819E-2</v>
      </c>
      <c r="BU47">
        <v>2.3805765317781002E-2</v>
      </c>
    </row>
    <row r="48" spans="1:73" x14ac:dyDescent="0.25">
      <c r="A48">
        <v>1534</v>
      </c>
      <c r="B48">
        <v>137.41718664993832</v>
      </c>
      <c r="C48">
        <v>4.7413067256336553E-4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1.165552632438355E-3</v>
      </c>
      <c r="J48">
        <v>8.1256113653244127E-3</v>
      </c>
      <c r="K48">
        <v>1.3752796589746112E-2</v>
      </c>
      <c r="L48">
        <v>1.981348713313005E-2</v>
      </c>
      <c r="M48">
        <v>2.6795614845974661E-2</v>
      </c>
      <c r="N48">
        <v>3.0717374936730522E-2</v>
      </c>
      <c r="O48">
        <v>3.0717374936730522E-2</v>
      </c>
      <c r="P48">
        <v>4.1059797746183277E-2</v>
      </c>
      <c r="Q48">
        <v>4.2325355170248449E-2</v>
      </c>
      <c r="R48">
        <v>4.2325355170248449E-2</v>
      </c>
      <c r="S48">
        <v>4.2325355170248449E-2</v>
      </c>
      <c r="T48">
        <v>4.2325355170248449E-2</v>
      </c>
      <c r="U48">
        <v>4.2325355170248449E-2</v>
      </c>
      <c r="V48">
        <v>4.2325355170248449E-2</v>
      </c>
      <c r="W48">
        <v>4.2325355170248449E-2</v>
      </c>
      <c r="X48">
        <v>4.2325355170248449E-2</v>
      </c>
      <c r="Y48">
        <v>4.2325355170248449E-2</v>
      </c>
      <c r="Z48">
        <v>4.2325355170248449E-2</v>
      </c>
      <c r="AA48">
        <v>4.2325355170248449E-2</v>
      </c>
      <c r="AB48">
        <v>4.2325355170248449E-2</v>
      </c>
      <c r="AC48">
        <v>4.2325355170248449E-2</v>
      </c>
      <c r="AD48">
        <v>4.2325355170248449E-2</v>
      </c>
      <c r="AE48">
        <v>4.2325355170248449E-2</v>
      </c>
      <c r="AF48">
        <v>4.2325355170248449E-2</v>
      </c>
      <c r="AG48">
        <v>4.2325355170248449E-2</v>
      </c>
      <c r="AH48">
        <v>4.2325355170248449E-2</v>
      </c>
      <c r="AI48">
        <v>4.2325355170248449E-2</v>
      </c>
      <c r="AJ48">
        <v>4.2325355170248449E-2</v>
      </c>
      <c r="AK48">
        <v>4.2325355170248449E-2</v>
      </c>
      <c r="AL48">
        <v>4.2325355170248449E-2</v>
      </c>
      <c r="AM48">
        <v>4.2325355170248449E-2</v>
      </c>
      <c r="AN48">
        <v>4.2325355170248449E-2</v>
      </c>
      <c r="AO48">
        <v>4.2325355170248449E-2</v>
      </c>
      <c r="AP48">
        <v>4.2325355170248449E-2</v>
      </c>
      <c r="AQ48">
        <v>4.2325355170248449E-2</v>
      </c>
      <c r="AR48">
        <v>4.2325355170248449E-2</v>
      </c>
      <c r="AS48">
        <v>4.2325355170248449E-2</v>
      </c>
      <c r="AT48">
        <v>4.2325355170248449E-2</v>
      </c>
      <c r="AU48">
        <v>4.2325355170248449E-2</v>
      </c>
      <c r="AV48">
        <v>4.2325355170248449E-2</v>
      </c>
      <c r="AW48">
        <v>4.2325355170248449E-2</v>
      </c>
      <c r="AX48">
        <v>4.2325355170248449E-2</v>
      </c>
      <c r="AY48">
        <v>4.2325355170248449E-2</v>
      </c>
      <c r="AZ48">
        <v>4.2325355170248449E-2</v>
      </c>
      <c r="BA48">
        <v>4.2325355170248449E-2</v>
      </c>
      <c r="BB48">
        <v>4.2325355170248449E-2</v>
      </c>
      <c r="BC48">
        <v>4.2325355170248449E-2</v>
      </c>
      <c r="BD48">
        <v>4.2325355170248449E-2</v>
      </c>
      <c r="BE48">
        <v>4.2325355170248449E-2</v>
      </c>
      <c r="BF48">
        <v>4.2325355170248449E-2</v>
      </c>
      <c r="BG48">
        <v>4.2325355170248449E-2</v>
      </c>
      <c r="BH48">
        <v>4.2325355170248449E-2</v>
      </c>
      <c r="BI48">
        <v>4.2325355170248449E-2</v>
      </c>
      <c r="BJ48">
        <v>4.1059797746183277E-2</v>
      </c>
      <c r="BK48">
        <v>2.9047965230553332E-2</v>
      </c>
      <c r="BL48">
        <v>2.4615718250940926E-2</v>
      </c>
      <c r="BM48">
        <v>2.0777755958895139E-2</v>
      </c>
      <c r="BN48">
        <v>2.0777755958895139E-2</v>
      </c>
      <c r="BO48">
        <v>1.4466228933398542E-2</v>
      </c>
      <c r="BP48">
        <v>5.7788418628880742E-3</v>
      </c>
      <c r="BQ48">
        <v>5.7446423978245106E-4</v>
      </c>
      <c r="BR48">
        <v>0</v>
      </c>
      <c r="BS48">
        <v>0</v>
      </c>
      <c r="BT48">
        <v>2.135166418064274E-2</v>
      </c>
      <c r="BU48">
        <v>2.5223024380392513E-2</v>
      </c>
    </row>
    <row r="49" spans="1:73" x14ac:dyDescent="0.25">
      <c r="A49">
        <v>1534</v>
      </c>
      <c r="B49">
        <v>145.03405818563101</v>
      </c>
      <c r="C49">
        <v>5.0041117292935343E-4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1.165552632438355E-3</v>
      </c>
      <c r="J49">
        <v>8.1256113653244127E-3</v>
      </c>
      <c r="K49">
        <v>1.3752796589746112E-2</v>
      </c>
      <c r="L49">
        <v>2.0313898306059404E-2</v>
      </c>
      <c r="M49">
        <v>2.7296026018904015E-2</v>
      </c>
      <c r="N49">
        <v>3.1217786109659876E-2</v>
      </c>
      <c r="O49">
        <v>3.1217786109659876E-2</v>
      </c>
      <c r="P49">
        <v>4.1560208919112628E-2</v>
      </c>
      <c r="Q49">
        <v>4.28257663431778E-2</v>
      </c>
      <c r="R49">
        <v>4.28257663431778E-2</v>
      </c>
      <c r="S49">
        <v>4.28257663431778E-2</v>
      </c>
      <c r="T49">
        <v>4.28257663431778E-2</v>
      </c>
      <c r="U49">
        <v>4.28257663431778E-2</v>
      </c>
      <c r="V49">
        <v>4.28257663431778E-2</v>
      </c>
      <c r="W49">
        <v>4.28257663431778E-2</v>
      </c>
      <c r="X49">
        <v>4.28257663431778E-2</v>
      </c>
      <c r="Y49">
        <v>4.28257663431778E-2</v>
      </c>
      <c r="Z49">
        <v>4.28257663431778E-2</v>
      </c>
      <c r="AA49">
        <v>4.28257663431778E-2</v>
      </c>
      <c r="AB49">
        <v>4.28257663431778E-2</v>
      </c>
      <c r="AC49">
        <v>4.28257663431778E-2</v>
      </c>
      <c r="AD49">
        <v>4.28257663431778E-2</v>
      </c>
      <c r="AE49">
        <v>4.28257663431778E-2</v>
      </c>
      <c r="AF49">
        <v>4.28257663431778E-2</v>
      </c>
      <c r="AG49">
        <v>4.28257663431778E-2</v>
      </c>
      <c r="AH49">
        <v>4.28257663431778E-2</v>
      </c>
      <c r="AI49">
        <v>4.28257663431778E-2</v>
      </c>
      <c r="AJ49">
        <v>4.28257663431778E-2</v>
      </c>
      <c r="AK49">
        <v>4.28257663431778E-2</v>
      </c>
      <c r="AL49">
        <v>4.28257663431778E-2</v>
      </c>
      <c r="AM49">
        <v>4.28257663431778E-2</v>
      </c>
      <c r="AN49">
        <v>4.28257663431778E-2</v>
      </c>
      <c r="AO49">
        <v>4.28257663431778E-2</v>
      </c>
      <c r="AP49">
        <v>4.28257663431778E-2</v>
      </c>
      <c r="AQ49">
        <v>4.28257663431778E-2</v>
      </c>
      <c r="AR49">
        <v>4.28257663431778E-2</v>
      </c>
      <c r="AS49">
        <v>4.28257663431778E-2</v>
      </c>
      <c r="AT49">
        <v>4.28257663431778E-2</v>
      </c>
      <c r="AU49">
        <v>4.28257663431778E-2</v>
      </c>
      <c r="AV49">
        <v>4.28257663431778E-2</v>
      </c>
      <c r="AW49">
        <v>4.28257663431778E-2</v>
      </c>
      <c r="AX49">
        <v>4.28257663431778E-2</v>
      </c>
      <c r="AY49">
        <v>4.28257663431778E-2</v>
      </c>
      <c r="AZ49">
        <v>4.28257663431778E-2</v>
      </c>
      <c r="BA49">
        <v>4.28257663431778E-2</v>
      </c>
      <c r="BB49">
        <v>4.28257663431778E-2</v>
      </c>
      <c r="BC49">
        <v>4.28257663431778E-2</v>
      </c>
      <c r="BD49">
        <v>4.28257663431778E-2</v>
      </c>
      <c r="BE49">
        <v>4.28257663431778E-2</v>
      </c>
      <c r="BF49">
        <v>4.28257663431778E-2</v>
      </c>
      <c r="BG49">
        <v>4.28257663431778E-2</v>
      </c>
      <c r="BH49">
        <v>4.28257663431778E-2</v>
      </c>
      <c r="BI49">
        <v>4.28257663431778E-2</v>
      </c>
      <c r="BJ49">
        <v>4.1560208919112628E-2</v>
      </c>
      <c r="BK49">
        <v>2.9548376403482686E-2</v>
      </c>
      <c r="BL49">
        <v>2.511612942387028E-2</v>
      </c>
      <c r="BM49">
        <v>2.1278167131824493E-2</v>
      </c>
      <c r="BN49">
        <v>2.1278167131824493E-2</v>
      </c>
      <c r="BO49">
        <v>1.4966640106327896E-2</v>
      </c>
      <c r="BP49">
        <v>6.2792530358174274E-3</v>
      </c>
      <c r="BQ49">
        <v>5.7446423978245106E-4</v>
      </c>
      <c r="BR49">
        <v>0</v>
      </c>
      <c r="BS49">
        <v>0</v>
      </c>
      <c r="BT49">
        <v>1.8738592431823645E-2</v>
      </c>
      <c r="BU49">
        <v>2.7585122818078359E-2</v>
      </c>
    </row>
    <row r="50" spans="1:73" x14ac:dyDescent="0.25">
      <c r="A50">
        <v>1534</v>
      </c>
      <c r="B50">
        <v>140.21002676211444</v>
      </c>
      <c r="C50">
        <v>4.8376681192140126E-4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1.165552632438355E-3</v>
      </c>
      <c r="J50">
        <v>8.1256113653244127E-3</v>
      </c>
      <c r="K50">
        <v>1.3752796589746112E-2</v>
      </c>
      <c r="L50">
        <v>2.0797665117980806E-2</v>
      </c>
      <c r="M50">
        <v>2.7779792830825416E-2</v>
      </c>
      <c r="N50">
        <v>3.1701552921581277E-2</v>
      </c>
      <c r="O50">
        <v>3.1701552921581277E-2</v>
      </c>
      <c r="P50">
        <v>4.2043975731034029E-2</v>
      </c>
      <c r="Q50">
        <v>4.3309533155099202E-2</v>
      </c>
      <c r="R50">
        <v>4.3309533155099202E-2</v>
      </c>
      <c r="S50">
        <v>4.3309533155099202E-2</v>
      </c>
      <c r="T50">
        <v>4.3309533155099202E-2</v>
      </c>
      <c r="U50">
        <v>4.3309533155099202E-2</v>
      </c>
      <c r="V50">
        <v>4.3309533155099202E-2</v>
      </c>
      <c r="W50">
        <v>4.3309533155099202E-2</v>
      </c>
      <c r="X50">
        <v>4.3309533155099202E-2</v>
      </c>
      <c r="Y50">
        <v>4.3309533155099202E-2</v>
      </c>
      <c r="Z50">
        <v>4.3309533155099202E-2</v>
      </c>
      <c r="AA50">
        <v>4.3309533155099202E-2</v>
      </c>
      <c r="AB50">
        <v>4.3309533155099202E-2</v>
      </c>
      <c r="AC50">
        <v>4.3309533155099202E-2</v>
      </c>
      <c r="AD50">
        <v>4.3309533155099202E-2</v>
      </c>
      <c r="AE50">
        <v>4.3309533155099202E-2</v>
      </c>
      <c r="AF50">
        <v>4.3309533155099202E-2</v>
      </c>
      <c r="AG50">
        <v>4.3309533155099202E-2</v>
      </c>
      <c r="AH50">
        <v>4.3309533155099202E-2</v>
      </c>
      <c r="AI50">
        <v>4.3309533155099202E-2</v>
      </c>
      <c r="AJ50">
        <v>4.3309533155099202E-2</v>
      </c>
      <c r="AK50">
        <v>4.3309533155099202E-2</v>
      </c>
      <c r="AL50">
        <v>4.3309533155099202E-2</v>
      </c>
      <c r="AM50">
        <v>4.3309533155099202E-2</v>
      </c>
      <c r="AN50">
        <v>4.3309533155099202E-2</v>
      </c>
      <c r="AO50">
        <v>4.3309533155099202E-2</v>
      </c>
      <c r="AP50">
        <v>4.3309533155099202E-2</v>
      </c>
      <c r="AQ50">
        <v>4.3309533155099202E-2</v>
      </c>
      <c r="AR50">
        <v>4.3309533155099202E-2</v>
      </c>
      <c r="AS50">
        <v>4.3309533155099202E-2</v>
      </c>
      <c r="AT50">
        <v>4.3309533155099202E-2</v>
      </c>
      <c r="AU50">
        <v>4.3309533155099202E-2</v>
      </c>
      <c r="AV50">
        <v>4.3309533155099202E-2</v>
      </c>
      <c r="AW50">
        <v>4.3309533155099202E-2</v>
      </c>
      <c r="AX50">
        <v>4.3309533155099202E-2</v>
      </c>
      <c r="AY50">
        <v>4.3309533155099202E-2</v>
      </c>
      <c r="AZ50">
        <v>4.3309533155099202E-2</v>
      </c>
      <c r="BA50">
        <v>4.3309533155099202E-2</v>
      </c>
      <c r="BB50">
        <v>4.3309533155099202E-2</v>
      </c>
      <c r="BC50">
        <v>4.3309533155099202E-2</v>
      </c>
      <c r="BD50">
        <v>4.3309533155099202E-2</v>
      </c>
      <c r="BE50">
        <v>4.3309533155099202E-2</v>
      </c>
      <c r="BF50">
        <v>4.3309533155099202E-2</v>
      </c>
      <c r="BG50">
        <v>4.3309533155099202E-2</v>
      </c>
      <c r="BH50">
        <v>4.3309533155099202E-2</v>
      </c>
      <c r="BI50">
        <v>4.3309533155099202E-2</v>
      </c>
      <c r="BJ50">
        <v>4.2043975731034029E-2</v>
      </c>
      <c r="BK50">
        <v>3.0032143215404088E-2</v>
      </c>
      <c r="BL50">
        <v>2.5599896235791682E-2</v>
      </c>
      <c r="BM50">
        <v>2.1761933943745895E-2</v>
      </c>
      <c r="BN50">
        <v>2.1761933943745895E-2</v>
      </c>
      <c r="BO50">
        <v>1.5450406918249298E-2</v>
      </c>
      <c r="BP50">
        <v>6.7630198477388291E-3</v>
      </c>
      <c r="BQ50">
        <v>5.7446423978245106E-4</v>
      </c>
      <c r="BR50">
        <v>0</v>
      </c>
      <c r="BS50">
        <v>0</v>
      </c>
      <c r="BT50">
        <v>1.6125520683004553E-2</v>
      </c>
      <c r="BU50">
        <v>3.0733246809578677E-2</v>
      </c>
    </row>
    <row r="51" spans="1:73" x14ac:dyDescent="0.25">
      <c r="A51">
        <v>1534</v>
      </c>
      <c r="B51">
        <v>141.16883719264752</v>
      </c>
      <c r="C51">
        <v>4.8707499662065205E-4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1.165552632438355E-3</v>
      </c>
      <c r="J51">
        <v>8.1256113653244127E-3</v>
      </c>
      <c r="K51">
        <v>1.3752796589746112E-2</v>
      </c>
      <c r="L51">
        <v>2.1284740114601457E-2</v>
      </c>
      <c r="M51">
        <v>2.8266867827446068E-2</v>
      </c>
      <c r="N51">
        <v>3.2188627918201929E-2</v>
      </c>
      <c r="O51">
        <v>3.2188627918201929E-2</v>
      </c>
      <c r="P51">
        <v>4.253105072765468E-2</v>
      </c>
      <c r="Q51">
        <v>4.3796608151719853E-2</v>
      </c>
      <c r="R51">
        <v>4.3796608151719853E-2</v>
      </c>
      <c r="S51">
        <v>4.3796608151719853E-2</v>
      </c>
      <c r="T51">
        <v>4.3796608151719853E-2</v>
      </c>
      <c r="U51">
        <v>4.3796608151719853E-2</v>
      </c>
      <c r="V51">
        <v>4.3796608151719853E-2</v>
      </c>
      <c r="W51">
        <v>4.3796608151719853E-2</v>
      </c>
      <c r="X51">
        <v>4.3796608151719853E-2</v>
      </c>
      <c r="Y51">
        <v>4.3796608151719853E-2</v>
      </c>
      <c r="Z51">
        <v>4.3796608151719853E-2</v>
      </c>
      <c r="AA51">
        <v>4.3796608151719853E-2</v>
      </c>
      <c r="AB51">
        <v>4.3796608151719853E-2</v>
      </c>
      <c r="AC51">
        <v>4.3796608151719853E-2</v>
      </c>
      <c r="AD51">
        <v>4.3796608151719853E-2</v>
      </c>
      <c r="AE51">
        <v>4.3796608151719853E-2</v>
      </c>
      <c r="AF51">
        <v>4.3796608151719853E-2</v>
      </c>
      <c r="AG51">
        <v>4.3796608151719853E-2</v>
      </c>
      <c r="AH51">
        <v>4.3796608151719853E-2</v>
      </c>
      <c r="AI51">
        <v>4.3796608151719853E-2</v>
      </c>
      <c r="AJ51">
        <v>4.3796608151719853E-2</v>
      </c>
      <c r="AK51">
        <v>4.3796608151719853E-2</v>
      </c>
      <c r="AL51">
        <v>4.3796608151719853E-2</v>
      </c>
      <c r="AM51">
        <v>4.3796608151719853E-2</v>
      </c>
      <c r="AN51">
        <v>4.3796608151719853E-2</v>
      </c>
      <c r="AO51">
        <v>4.3796608151719853E-2</v>
      </c>
      <c r="AP51">
        <v>4.3796608151719853E-2</v>
      </c>
      <c r="AQ51">
        <v>4.3796608151719853E-2</v>
      </c>
      <c r="AR51">
        <v>4.3796608151719853E-2</v>
      </c>
      <c r="AS51">
        <v>4.3796608151719853E-2</v>
      </c>
      <c r="AT51">
        <v>4.3796608151719853E-2</v>
      </c>
      <c r="AU51">
        <v>4.3796608151719853E-2</v>
      </c>
      <c r="AV51">
        <v>4.3796608151719853E-2</v>
      </c>
      <c r="AW51">
        <v>4.3796608151719853E-2</v>
      </c>
      <c r="AX51">
        <v>4.3796608151719853E-2</v>
      </c>
      <c r="AY51">
        <v>4.3796608151719853E-2</v>
      </c>
      <c r="AZ51">
        <v>4.3796608151719853E-2</v>
      </c>
      <c r="BA51">
        <v>4.3796608151719853E-2</v>
      </c>
      <c r="BB51">
        <v>4.3796608151719853E-2</v>
      </c>
      <c r="BC51">
        <v>4.3796608151719853E-2</v>
      </c>
      <c r="BD51">
        <v>4.3796608151719853E-2</v>
      </c>
      <c r="BE51">
        <v>4.3796608151719853E-2</v>
      </c>
      <c r="BF51">
        <v>4.3796608151719853E-2</v>
      </c>
      <c r="BG51">
        <v>4.3796608151719853E-2</v>
      </c>
      <c r="BH51">
        <v>4.3796608151719853E-2</v>
      </c>
      <c r="BI51">
        <v>4.3796608151719853E-2</v>
      </c>
      <c r="BJ51">
        <v>4.253105072765468E-2</v>
      </c>
      <c r="BK51">
        <v>3.0519218212024739E-2</v>
      </c>
      <c r="BL51">
        <v>2.6086971232412333E-2</v>
      </c>
      <c r="BM51">
        <v>2.2249008940366546E-2</v>
      </c>
      <c r="BN51">
        <v>2.2249008940366546E-2</v>
      </c>
      <c r="BO51">
        <v>1.5937481914869951E-2</v>
      </c>
      <c r="BP51">
        <v>7.2500948443594811E-3</v>
      </c>
      <c r="BQ51">
        <v>1.0615392364031031E-3</v>
      </c>
      <c r="BR51">
        <v>0</v>
      </c>
      <c r="BS51">
        <v>0</v>
      </c>
      <c r="BT51">
        <v>1.4396656944758987E-2</v>
      </c>
      <c r="BU51">
        <v>3.3984514425787683E-2</v>
      </c>
    </row>
    <row r="52" spans="1:73" x14ac:dyDescent="0.25">
      <c r="A52">
        <v>1534</v>
      </c>
      <c r="B52">
        <v>140.31640819646452</v>
      </c>
      <c r="C52">
        <v>4.8413385990314422E-4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1.165552632438355E-3</v>
      </c>
      <c r="J52">
        <v>8.1256113653244127E-3</v>
      </c>
      <c r="K52">
        <v>1.3752796589746112E-2</v>
      </c>
      <c r="L52">
        <v>2.17688739745046E-2</v>
      </c>
      <c r="M52">
        <v>2.8751001687349211E-2</v>
      </c>
      <c r="N52">
        <v>3.2672761778105075E-2</v>
      </c>
      <c r="O52">
        <v>3.2672761778105075E-2</v>
      </c>
      <c r="P52">
        <v>4.3015184587557827E-2</v>
      </c>
      <c r="Q52">
        <v>4.4280742011622999E-2</v>
      </c>
      <c r="R52">
        <v>4.4280742011622999E-2</v>
      </c>
      <c r="S52">
        <v>4.4280742011622999E-2</v>
      </c>
      <c r="T52">
        <v>4.4280742011622999E-2</v>
      </c>
      <c r="U52">
        <v>4.4280742011622999E-2</v>
      </c>
      <c r="V52">
        <v>4.4280742011622999E-2</v>
      </c>
      <c r="W52">
        <v>4.4280742011622999E-2</v>
      </c>
      <c r="X52">
        <v>4.4280742011622999E-2</v>
      </c>
      <c r="Y52">
        <v>4.4280742011622999E-2</v>
      </c>
      <c r="Z52">
        <v>4.4280742011622999E-2</v>
      </c>
      <c r="AA52">
        <v>4.4280742011622999E-2</v>
      </c>
      <c r="AB52">
        <v>4.4280742011622999E-2</v>
      </c>
      <c r="AC52">
        <v>4.4280742011622999E-2</v>
      </c>
      <c r="AD52">
        <v>4.4280742011622999E-2</v>
      </c>
      <c r="AE52">
        <v>4.4280742011622999E-2</v>
      </c>
      <c r="AF52">
        <v>4.4280742011622999E-2</v>
      </c>
      <c r="AG52">
        <v>4.4280742011622999E-2</v>
      </c>
      <c r="AH52">
        <v>4.4280742011622999E-2</v>
      </c>
      <c r="AI52">
        <v>4.4280742011622999E-2</v>
      </c>
      <c r="AJ52">
        <v>4.4280742011622999E-2</v>
      </c>
      <c r="AK52">
        <v>4.4280742011622999E-2</v>
      </c>
      <c r="AL52">
        <v>4.4280742011622999E-2</v>
      </c>
      <c r="AM52">
        <v>4.4280742011622999E-2</v>
      </c>
      <c r="AN52">
        <v>4.4280742011622999E-2</v>
      </c>
      <c r="AO52">
        <v>4.4280742011622999E-2</v>
      </c>
      <c r="AP52">
        <v>4.4280742011622999E-2</v>
      </c>
      <c r="AQ52">
        <v>4.4280742011622999E-2</v>
      </c>
      <c r="AR52">
        <v>4.4280742011622999E-2</v>
      </c>
      <c r="AS52">
        <v>4.4280742011622999E-2</v>
      </c>
      <c r="AT52">
        <v>4.4280742011622999E-2</v>
      </c>
      <c r="AU52">
        <v>4.4280742011622999E-2</v>
      </c>
      <c r="AV52">
        <v>4.4280742011622999E-2</v>
      </c>
      <c r="AW52">
        <v>4.4280742011622999E-2</v>
      </c>
      <c r="AX52">
        <v>4.4280742011622999E-2</v>
      </c>
      <c r="AY52">
        <v>4.4280742011622999E-2</v>
      </c>
      <c r="AZ52">
        <v>4.4280742011622999E-2</v>
      </c>
      <c r="BA52">
        <v>4.4280742011622999E-2</v>
      </c>
      <c r="BB52">
        <v>4.4280742011622999E-2</v>
      </c>
      <c r="BC52">
        <v>4.4280742011622999E-2</v>
      </c>
      <c r="BD52">
        <v>4.4280742011622999E-2</v>
      </c>
      <c r="BE52">
        <v>4.4280742011622999E-2</v>
      </c>
      <c r="BF52">
        <v>4.4280742011622999E-2</v>
      </c>
      <c r="BG52">
        <v>4.4280742011622999E-2</v>
      </c>
      <c r="BH52">
        <v>4.4280742011622999E-2</v>
      </c>
      <c r="BI52">
        <v>4.4280742011622999E-2</v>
      </c>
      <c r="BJ52">
        <v>4.3015184587557827E-2</v>
      </c>
      <c r="BK52">
        <v>3.1003352071927882E-2</v>
      </c>
      <c r="BL52">
        <v>2.6571105092315476E-2</v>
      </c>
      <c r="BM52">
        <v>2.2733142800269689E-2</v>
      </c>
      <c r="BN52">
        <v>2.2733142800269689E-2</v>
      </c>
      <c r="BO52">
        <v>1.6421615774773093E-2</v>
      </c>
      <c r="BP52">
        <v>7.7342287042626249E-3</v>
      </c>
      <c r="BQ52">
        <v>1.0615392364031031E-3</v>
      </c>
      <c r="BR52">
        <v>0</v>
      </c>
      <c r="BS52">
        <v>0</v>
      </c>
      <c r="BT52">
        <v>1.6125520683004557E-2</v>
      </c>
      <c r="BU52">
        <v>3.0733246809578681E-2</v>
      </c>
    </row>
    <row r="53" spans="1:73" x14ac:dyDescent="0.25">
      <c r="A53">
        <v>1534</v>
      </c>
      <c r="B53">
        <v>146.48449710471937</v>
      </c>
      <c r="C53">
        <v>5.054156239517085E-4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1.165552632438355E-3</v>
      </c>
      <c r="J53">
        <v>8.1256113653244127E-3</v>
      </c>
      <c r="K53">
        <v>1.3752796589746112E-2</v>
      </c>
      <c r="L53">
        <v>2.2274289598456308E-2</v>
      </c>
      <c r="M53">
        <v>2.9256417311300919E-2</v>
      </c>
      <c r="N53">
        <v>3.3178177402056787E-2</v>
      </c>
      <c r="O53">
        <v>3.3178177402056787E-2</v>
      </c>
      <c r="P53">
        <v>4.3520600211509539E-2</v>
      </c>
      <c r="Q53">
        <v>4.4786157635574711E-2</v>
      </c>
      <c r="R53">
        <v>4.4786157635574711E-2</v>
      </c>
      <c r="S53">
        <v>4.4786157635574711E-2</v>
      </c>
      <c r="T53">
        <v>4.4786157635574711E-2</v>
      </c>
      <c r="U53">
        <v>4.4786157635574711E-2</v>
      </c>
      <c r="V53">
        <v>4.4786157635574711E-2</v>
      </c>
      <c r="W53">
        <v>4.4786157635574711E-2</v>
      </c>
      <c r="X53">
        <v>4.4786157635574711E-2</v>
      </c>
      <c r="Y53">
        <v>4.4786157635574711E-2</v>
      </c>
      <c r="Z53">
        <v>4.4786157635574711E-2</v>
      </c>
      <c r="AA53">
        <v>4.4786157635574711E-2</v>
      </c>
      <c r="AB53">
        <v>4.4786157635574711E-2</v>
      </c>
      <c r="AC53">
        <v>4.4786157635574711E-2</v>
      </c>
      <c r="AD53">
        <v>4.4786157635574711E-2</v>
      </c>
      <c r="AE53">
        <v>4.4786157635574711E-2</v>
      </c>
      <c r="AF53">
        <v>4.4786157635574711E-2</v>
      </c>
      <c r="AG53">
        <v>4.4786157635574711E-2</v>
      </c>
      <c r="AH53">
        <v>4.4786157635574711E-2</v>
      </c>
      <c r="AI53">
        <v>4.4786157635574711E-2</v>
      </c>
      <c r="AJ53">
        <v>4.4786157635574711E-2</v>
      </c>
      <c r="AK53">
        <v>4.4786157635574711E-2</v>
      </c>
      <c r="AL53">
        <v>4.4786157635574711E-2</v>
      </c>
      <c r="AM53">
        <v>4.4786157635574711E-2</v>
      </c>
      <c r="AN53">
        <v>4.4786157635574711E-2</v>
      </c>
      <c r="AO53">
        <v>4.4786157635574711E-2</v>
      </c>
      <c r="AP53">
        <v>4.4786157635574711E-2</v>
      </c>
      <c r="AQ53">
        <v>4.4786157635574711E-2</v>
      </c>
      <c r="AR53">
        <v>4.4786157635574711E-2</v>
      </c>
      <c r="AS53">
        <v>4.4786157635574711E-2</v>
      </c>
      <c r="AT53">
        <v>4.4786157635574711E-2</v>
      </c>
      <c r="AU53">
        <v>4.4786157635574711E-2</v>
      </c>
      <c r="AV53">
        <v>4.4786157635574711E-2</v>
      </c>
      <c r="AW53">
        <v>4.4786157635574711E-2</v>
      </c>
      <c r="AX53">
        <v>4.4786157635574711E-2</v>
      </c>
      <c r="AY53">
        <v>4.4786157635574711E-2</v>
      </c>
      <c r="AZ53">
        <v>4.4786157635574711E-2</v>
      </c>
      <c r="BA53">
        <v>4.4786157635574711E-2</v>
      </c>
      <c r="BB53">
        <v>4.4786157635574711E-2</v>
      </c>
      <c r="BC53">
        <v>4.4786157635574711E-2</v>
      </c>
      <c r="BD53">
        <v>4.4786157635574711E-2</v>
      </c>
      <c r="BE53">
        <v>4.4786157635574711E-2</v>
      </c>
      <c r="BF53">
        <v>4.4786157635574711E-2</v>
      </c>
      <c r="BG53">
        <v>4.4786157635574711E-2</v>
      </c>
      <c r="BH53">
        <v>4.4786157635574711E-2</v>
      </c>
      <c r="BI53">
        <v>4.4786157635574711E-2</v>
      </c>
      <c r="BJ53">
        <v>4.3520600211509539E-2</v>
      </c>
      <c r="BK53">
        <v>3.150876769587959E-2</v>
      </c>
      <c r="BL53">
        <v>2.7076520716267184E-2</v>
      </c>
      <c r="BM53">
        <v>2.3238558424221397E-2</v>
      </c>
      <c r="BN53">
        <v>2.3238558424221397E-2</v>
      </c>
      <c r="BO53">
        <v>1.6927031398724802E-2</v>
      </c>
      <c r="BP53">
        <v>8.2396443282143333E-3</v>
      </c>
      <c r="BQ53">
        <v>1.0615392364031031E-3</v>
      </c>
      <c r="BR53">
        <v>0</v>
      </c>
      <c r="BS53">
        <v>0</v>
      </c>
      <c r="BT53">
        <v>1.8738592431823652E-2</v>
      </c>
      <c r="BU53">
        <v>2.7585122818078366E-2</v>
      </c>
    </row>
    <row r="54" spans="1:73" x14ac:dyDescent="0.25">
      <c r="A54">
        <v>1534</v>
      </c>
      <c r="B54">
        <v>142.56471128426446</v>
      </c>
      <c r="C54">
        <v>4.9189118255784552E-4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1.165552632438355E-3</v>
      </c>
      <c r="J54">
        <v>8.1256113653244127E-3</v>
      </c>
      <c r="K54">
        <v>1.4244687772303958E-2</v>
      </c>
      <c r="L54">
        <v>2.2766180781014153E-2</v>
      </c>
      <c r="M54">
        <v>2.9748308493858764E-2</v>
      </c>
      <c r="N54">
        <v>3.3670068584614632E-2</v>
      </c>
      <c r="O54">
        <v>3.3670068584614632E-2</v>
      </c>
      <c r="P54">
        <v>4.4012491394067384E-2</v>
      </c>
      <c r="Q54">
        <v>4.5278048818132556E-2</v>
      </c>
      <c r="R54">
        <v>4.5278048818132556E-2</v>
      </c>
      <c r="S54">
        <v>4.5278048818132556E-2</v>
      </c>
      <c r="T54">
        <v>4.5278048818132556E-2</v>
      </c>
      <c r="U54">
        <v>4.5278048818132556E-2</v>
      </c>
      <c r="V54">
        <v>4.5278048818132556E-2</v>
      </c>
      <c r="W54">
        <v>4.5278048818132556E-2</v>
      </c>
      <c r="X54">
        <v>4.5278048818132556E-2</v>
      </c>
      <c r="Y54">
        <v>4.5278048818132556E-2</v>
      </c>
      <c r="Z54">
        <v>4.5278048818132556E-2</v>
      </c>
      <c r="AA54">
        <v>4.5278048818132556E-2</v>
      </c>
      <c r="AB54">
        <v>4.5278048818132556E-2</v>
      </c>
      <c r="AC54">
        <v>4.5278048818132556E-2</v>
      </c>
      <c r="AD54">
        <v>4.5278048818132556E-2</v>
      </c>
      <c r="AE54">
        <v>4.5278048818132556E-2</v>
      </c>
      <c r="AF54">
        <v>4.5278048818132556E-2</v>
      </c>
      <c r="AG54">
        <v>4.5278048818132556E-2</v>
      </c>
      <c r="AH54">
        <v>4.5278048818132556E-2</v>
      </c>
      <c r="AI54">
        <v>4.5278048818132556E-2</v>
      </c>
      <c r="AJ54">
        <v>4.5278048818132556E-2</v>
      </c>
      <c r="AK54">
        <v>4.5278048818132556E-2</v>
      </c>
      <c r="AL54">
        <v>4.5278048818132556E-2</v>
      </c>
      <c r="AM54">
        <v>4.5278048818132556E-2</v>
      </c>
      <c r="AN54">
        <v>4.5278048818132556E-2</v>
      </c>
      <c r="AO54">
        <v>4.5278048818132556E-2</v>
      </c>
      <c r="AP54">
        <v>4.5278048818132556E-2</v>
      </c>
      <c r="AQ54">
        <v>4.5278048818132556E-2</v>
      </c>
      <c r="AR54">
        <v>4.5278048818132556E-2</v>
      </c>
      <c r="AS54">
        <v>4.5278048818132556E-2</v>
      </c>
      <c r="AT54">
        <v>4.5278048818132556E-2</v>
      </c>
      <c r="AU54">
        <v>4.5278048818132556E-2</v>
      </c>
      <c r="AV54">
        <v>4.5278048818132556E-2</v>
      </c>
      <c r="AW54">
        <v>4.5278048818132556E-2</v>
      </c>
      <c r="AX54">
        <v>4.5278048818132556E-2</v>
      </c>
      <c r="AY54">
        <v>4.5278048818132556E-2</v>
      </c>
      <c r="AZ54">
        <v>4.5278048818132556E-2</v>
      </c>
      <c r="BA54">
        <v>4.5278048818132556E-2</v>
      </c>
      <c r="BB54">
        <v>4.5278048818132556E-2</v>
      </c>
      <c r="BC54">
        <v>4.5278048818132556E-2</v>
      </c>
      <c r="BD54">
        <v>4.5278048818132556E-2</v>
      </c>
      <c r="BE54">
        <v>4.5278048818132556E-2</v>
      </c>
      <c r="BF54">
        <v>4.5278048818132556E-2</v>
      </c>
      <c r="BG54">
        <v>4.5278048818132556E-2</v>
      </c>
      <c r="BH54">
        <v>4.5278048818132556E-2</v>
      </c>
      <c r="BI54">
        <v>4.5278048818132556E-2</v>
      </c>
      <c r="BJ54">
        <v>4.4012491394067384E-2</v>
      </c>
      <c r="BK54">
        <v>3.2000658878437435E-2</v>
      </c>
      <c r="BL54">
        <v>2.7568411898825029E-2</v>
      </c>
      <c r="BM54">
        <v>2.3730449606779242E-2</v>
      </c>
      <c r="BN54">
        <v>2.3730449606779242E-2</v>
      </c>
      <c r="BO54">
        <v>1.7418922581282647E-2</v>
      </c>
      <c r="BP54">
        <v>8.7315355107721784E-3</v>
      </c>
      <c r="BQ54">
        <v>1.0615392364031031E-3</v>
      </c>
      <c r="BR54">
        <v>0</v>
      </c>
      <c r="BS54">
        <v>0</v>
      </c>
      <c r="BT54">
        <v>2.1351664180642743E-2</v>
      </c>
      <c r="BU54">
        <v>2.5223024380392513E-2</v>
      </c>
    </row>
    <row r="55" spans="1:73" x14ac:dyDescent="0.25">
      <c r="A55">
        <v>1534</v>
      </c>
      <c r="B55">
        <v>140.77352925966844</v>
      </c>
      <c r="C55">
        <v>4.8571106521802141E-4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1.165552632438355E-3</v>
      </c>
      <c r="J55">
        <v>8.1256113653244127E-3</v>
      </c>
      <c r="K55">
        <v>1.4730398837521979E-2</v>
      </c>
      <c r="L55">
        <v>2.3251891846232175E-2</v>
      </c>
      <c r="M55">
        <v>3.0234019559076786E-2</v>
      </c>
      <c r="N55">
        <v>3.415577964983265E-2</v>
      </c>
      <c r="O55">
        <v>3.415577964983265E-2</v>
      </c>
      <c r="P55">
        <v>4.4498202459285402E-2</v>
      </c>
      <c r="Q55">
        <v>4.5763759883350574E-2</v>
      </c>
      <c r="R55">
        <v>4.5763759883350574E-2</v>
      </c>
      <c r="S55">
        <v>4.5763759883350574E-2</v>
      </c>
      <c r="T55">
        <v>4.5763759883350574E-2</v>
      </c>
      <c r="U55">
        <v>4.5763759883350574E-2</v>
      </c>
      <c r="V55">
        <v>4.5763759883350574E-2</v>
      </c>
      <c r="W55">
        <v>4.5763759883350574E-2</v>
      </c>
      <c r="X55">
        <v>4.5763759883350574E-2</v>
      </c>
      <c r="Y55">
        <v>4.5763759883350574E-2</v>
      </c>
      <c r="Z55">
        <v>4.5763759883350574E-2</v>
      </c>
      <c r="AA55">
        <v>4.5763759883350574E-2</v>
      </c>
      <c r="AB55">
        <v>4.5763759883350574E-2</v>
      </c>
      <c r="AC55">
        <v>4.5763759883350574E-2</v>
      </c>
      <c r="AD55">
        <v>4.5763759883350574E-2</v>
      </c>
      <c r="AE55">
        <v>4.5763759883350574E-2</v>
      </c>
      <c r="AF55">
        <v>4.5763759883350574E-2</v>
      </c>
      <c r="AG55">
        <v>4.5763759883350574E-2</v>
      </c>
      <c r="AH55">
        <v>4.5763759883350574E-2</v>
      </c>
      <c r="AI55">
        <v>4.5763759883350574E-2</v>
      </c>
      <c r="AJ55">
        <v>4.5763759883350574E-2</v>
      </c>
      <c r="AK55">
        <v>4.5763759883350574E-2</v>
      </c>
      <c r="AL55">
        <v>4.5763759883350574E-2</v>
      </c>
      <c r="AM55">
        <v>4.5763759883350574E-2</v>
      </c>
      <c r="AN55">
        <v>4.5763759883350574E-2</v>
      </c>
      <c r="AO55">
        <v>4.5763759883350574E-2</v>
      </c>
      <c r="AP55">
        <v>4.5763759883350574E-2</v>
      </c>
      <c r="AQ55">
        <v>4.5763759883350574E-2</v>
      </c>
      <c r="AR55">
        <v>4.5763759883350574E-2</v>
      </c>
      <c r="AS55">
        <v>4.5763759883350574E-2</v>
      </c>
      <c r="AT55">
        <v>4.5763759883350574E-2</v>
      </c>
      <c r="AU55">
        <v>4.5763759883350574E-2</v>
      </c>
      <c r="AV55">
        <v>4.5763759883350574E-2</v>
      </c>
      <c r="AW55">
        <v>4.5763759883350574E-2</v>
      </c>
      <c r="AX55">
        <v>4.5763759883350574E-2</v>
      </c>
      <c r="AY55">
        <v>4.5763759883350574E-2</v>
      </c>
      <c r="AZ55">
        <v>4.5763759883350574E-2</v>
      </c>
      <c r="BA55">
        <v>4.5763759883350574E-2</v>
      </c>
      <c r="BB55">
        <v>4.5763759883350574E-2</v>
      </c>
      <c r="BC55">
        <v>4.5763759883350574E-2</v>
      </c>
      <c r="BD55">
        <v>4.5763759883350574E-2</v>
      </c>
      <c r="BE55">
        <v>4.5763759883350574E-2</v>
      </c>
      <c r="BF55">
        <v>4.5763759883350574E-2</v>
      </c>
      <c r="BG55">
        <v>4.5763759883350574E-2</v>
      </c>
      <c r="BH55">
        <v>4.5763759883350574E-2</v>
      </c>
      <c r="BI55">
        <v>4.5763759883350574E-2</v>
      </c>
      <c r="BJ55">
        <v>4.4498202459285402E-2</v>
      </c>
      <c r="BK55">
        <v>3.2486369943655453E-2</v>
      </c>
      <c r="BL55">
        <v>2.8054122964043051E-2</v>
      </c>
      <c r="BM55">
        <v>2.4216160671997264E-2</v>
      </c>
      <c r="BN55">
        <v>2.4216160671997264E-2</v>
      </c>
      <c r="BO55">
        <v>1.7904633646500669E-2</v>
      </c>
      <c r="BP55">
        <v>8.7315355107721784E-3</v>
      </c>
      <c r="BQ55">
        <v>1.0615392364031031E-3</v>
      </c>
      <c r="BR55">
        <v>0</v>
      </c>
      <c r="BS55">
        <v>0</v>
      </c>
      <c r="BT55">
        <v>2.4285052959589541E-2</v>
      </c>
      <c r="BU55">
        <v>2.2860925942706656E-2</v>
      </c>
    </row>
    <row r="56" spans="1:73" x14ac:dyDescent="0.25">
      <c r="A56">
        <v>1534</v>
      </c>
      <c r="B56">
        <v>141.38061749152973</v>
      </c>
      <c r="C56">
        <v>4.8780570242239787E-4</v>
      </c>
      <c r="D56">
        <v>-10</v>
      </c>
      <c r="E56">
        <v>757</v>
      </c>
      <c r="F56">
        <v>-777</v>
      </c>
      <c r="G56">
        <v>0</v>
      </c>
      <c r="H56">
        <v>0</v>
      </c>
      <c r="I56">
        <v>1.165552632438355E-3</v>
      </c>
      <c r="J56">
        <v>8.6134170677468098E-3</v>
      </c>
      <c r="K56">
        <v>1.5218204539944376E-2</v>
      </c>
      <c r="L56">
        <v>2.3739697548654574E-2</v>
      </c>
      <c r="M56">
        <v>3.0721825261499185E-2</v>
      </c>
      <c r="N56">
        <v>3.4643585352255049E-2</v>
      </c>
      <c r="O56">
        <v>3.4643585352255049E-2</v>
      </c>
      <c r="P56">
        <v>4.4986008161707801E-2</v>
      </c>
      <c r="Q56">
        <v>4.6251565585772973E-2</v>
      </c>
      <c r="R56">
        <v>4.6251565585772973E-2</v>
      </c>
      <c r="S56">
        <v>4.6251565585772973E-2</v>
      </c>
      <c r="T56">
        <v>4.6251565585772973E-2</v>
      </c>
      <c r="U56">
        <v>4.6251565585772973E-2</v>
      </c>
      <c r="V56">
        <v>4.6251565585772973E-2</v>
      </c>
      <c r="W56">
        <v>4.6251565585772973E-2</v>
      </c>
      <c r="X56">
        <v>4.6251565585772973E-2</v>
      </c>
      <c r="Y56">
        <v>4.6251565585772973E-2</v>
      </c>
      <c r="Z56">
        <v>4.6251565585772973E-2</v>
      </c>
      <c r="AA56">
        <v>4.6251565585772973E-2</v>
      </c>
      <c r="AB56">
        <v>4.6251565585772973E-2</v>
      </c>
      <c r="AC56">
        <v>4.6251565585772973E-2</v>
      </c>
      <c r="AD56">
        <v>4.6251565585772973E-2</v>
      </c>
      <c r="AE56">
        <v>4.6251565585772973E-2</v>
      </c>
      <c r="AF56">
        <v>4.6251565585772973E-2</v>
      </c>
      <c r="AG56">
        <v>4.6251565585772973E-2</v>
      </c>
      <c r="AH56">
        <v>4.6251565585772973E-2</v>
      </c>
      <c r="AI56">
        <v>4.6251565585772973E-2</v>
      </c>
      <c r="AJ56">
        <v>4.6251565585772973E-2</v>
      </c>
      <c r="AK56">
        <v>4.6251565585772973E-2</v>
      </c>
      <c r="AL56">
        <v>4.6251565585772973E-2</v>
      </c>
      <c r="AM56">
        <v>4.6251565585772973E-2</v>
      </c>
      <c r="AN56">
        <v>4.6251565585772973E-2</v>
      </c>
      <c r="AO56">
        <v>4.6251565585772973E-2</v>
      </c>
      <c r="AP56">
        <v>4.6251565585772973E-2</v>
      </c>
      <c r="AQ56">
        <v>4.6251565585772973E-2</v>
      </c>
      <c r="AR56">
        <v>4.6251565585772973E-2</v>
      </c>
      <c r="AS56">
        <v>4.6251565585772973E-2</v>
      </c>
      <c r="AT56">
        <v>4.6251565585772973E-2</v>
      </c>
      <c r="AU56">
        <v>4.6251565585772973E-2</v>
      </c>
      <c r="AV56">
        <v>4.6251565585772973E-2</v>
      </c>
      <c r="AW56">
        <v>4.6251565585772973E-2</v>
      </c>
      <c r="AX56">
        <v>4.6251565585772973E-2</v>
      </c>
      <c r="AY56">
        <v>4.6251565585772973E-2</v>
      </c>
      <c r="AZ56">
        <v>4.6251565585772973E-2</v>
      </c>
      <c r="BA56">
        <v>4.6251565585772973E-2</v>
      </c>
      <c r="BB56">
        <v>4.6251565585772973E-2</v>
      </c>
      <c r="BC56">
        <v>4.6251565585772973E-2</v>
      </c>
      <c r="BD56">
        <v>4.6251565585772973E-2</v>
      </c>
      <c r="BE56">
        <v>4.6251565585772973E-2</v>
      </c>
      <c r="BF56">
        <v>4.6251565585772973E-2</v>
      </c>
      <c r="BG56">
        <v>4.6251565585772973E-2</v>
      </c>
      <c r="BH56">
        <v>4.6251565585772973E-2</v>
      </c>
      <c r="BI56">
        <v>4.6251565585772973E-2</v>
      </c>
      <c r="BJ56">
        <v>4.4986008161707801E-2</v>
      </c>
      <c r="BK56">
        <v>3.2974175646077852E-2</v>
      </c>
      <c r="BL56">
        <v>2.854192866646545E-2</v>
      </c>
      <c r="BM56">
        <v>2.4703966374419663E-2</v>
      </c>
      <c r="BN56">
        <v>2.4703966374419663E-2</v>
      </c>
      <c r="BO56">
        <v>1.8392439348923068E-2</v>
      </c>
      <c r="BP56">
        <v>8.7315355107721784E-3</v>
      </c>
      <c r="BQ56">
        <v>1.0615392364031031E-3</v>
      </c>
      <c r="BR56">
        <v>0</v>
      </c>
      <c r="BS56">
        <v>0</v>
      </c>
      <c r="BT56">
        <v>2.7474234474825394E-2</v>
      </c>
      <c r="BU56">
        <v>2.154759921135331E-2</v>
      </c>
    </row>
    <row r="57" spans="1:73" x14ac:dyDescent="0.25">
      <c r="A57">
        <v>1534</v>
      </c>
      <c r="B57">
        <v>142.09305641371287</v>
      </c>
      <c r="C57">
        <v>4.9026383123124552E-4</v>
      </c>
      <c r="D57">
        <v>-20</v>
      </c>
      <c r="E57">
        <v>747</v>
      </c>
      <c r="F57">
        <v>-787</v>
      </c>
      <c r="G57">
        <v>0</v>
      </c>
      <c r="H57">
        <v>0</v>
      </c>
      <c r="I57">
        <v>1.165552632438355E-3</v>
      </c>
      <c r="J57">
        <v>9.1036808989780546E-3</v>
      </c>
      <c r="K57">
        <v>1.5708468371175621E-2</v>
      </c>
      <c r="L57">
        <v>2.4229961379885818E-2</v>
      </c>
      <c r="M57">
        <v>3.1212089092730429E-2</v>
      </c>
      <c r="N57">
        <v>3.5133849183486297E-2</v>
      </c>
      <c r="O57">
        <v>3.5133849183486297E-2</v>
      </c>
      <c r="P57">
        <v>4.5476271992939049E-2</v>
      </c>
      <c r="Q57">
        <v>4.6741829417004221E-2</v>
      </c>
      <c r="R57">
        <v>4.6741829417004221E-2</v>
      </c>
      <c r="S57">
        <v>4.6741829417004221E-2</v>
      </c>
      <c r="T57">
        <v>4.6741829417004221E-2</v>
      </c>
      <c r="U57">
        <v>4.6741829417004221E-2</v>
      </c>
      <c r="V57">
        <v>4.6741829417004221E-2</v>
      </c>
      <c r="W57">
        <v>4.6741829417004221E-2</v>
      </c>
      <c r="X57">
        <v>4.6741829417004221E-2</v>
      </c>
      <c r="Y57">
        <v>4.6741829417004221E-2</v>
      </c>
      <c r="Z57">
        <v>4.6741829417004221E-2</v>
      </c>
      <c r="AA57">
        <v>4.6741829417004221E-2</v>
      </c>
      <c r="AB57">
        <v>4.6741829417004221E-2</v>
      </c>
      <c r="AC57">
        <v>4.6741829417004221E-2</v>
      </c>
      <c r="AD57">
        <v>4.6741829417004221E-2</v>
      </c>
      <c r="AE57">
        <v>4.6741829417004221E-2</v>
      </c>
      <c r="AF57">
        <v>4.6741829417004221E-2</v>
      </c>
      <c r="AG57">
        <v>4.6741829417004221E-2</v>
      </c>
      <c r="AH57">
        <v>4.6741829417004221E-2</v>
      </c>
      <c r="AI57">
        <v>4.6741829417004221E-2</v>
      </c>
      <c r="AJ57">
        <v>4.6741829417004221E-2</v>
      </c>
      <c r="AK57">
        <v>4.6741829417004221E-2</v>
      </c>
      <c r="AL57">
        <v>4.6741829417004221E-2</v>
      </c>
      <c r="AM57">
        <v>4.6741829417004221E-2</v>
      </c>
      <c r="AN57">
        <v>4.6741829417004221E-2</v>
      </c>
      <c r="AO57">
        <v>4.6741829417004221E-2</v>
      </c>
      <c r="AP57">
        <v>4.6741829417004221E-2</v>
      </c>
      <c r="AQ57">
        <v>4.6741829417004221E-2</v>
      </c>
      <c r="AR57">
        <v>4.6741829417004221E-2</v>
      </c>
      <c r="AS57">
        <v>4.6741829417004221E-2</v>
      </c>
      <c r="AT57">
        <v>4.6741829417004221E-2</v>
      </c>
      <c r="AU57">
        <v>4.6741829417004221E-2</v>
      </c>
      <c r="AV57">
        <v>4.6741829417004221E-2</v>
      </c>
      <c r="AW57">
        <v>4.6741829417004221E-2</v>
      </c>
      <c r="AX57">
        <v>4.6741829417004221E-2</v>
      </c>
      <c r="AY57">
        <v>4.6741829417004221E-2</v>
      </c>
      <c r="AZ57">
        <v>4.6741829417004221E-2</v>
      </c>
      <c r="BA57">
        <v>4.6741829417004221E-2</v>
      </c>
      <c r="BB57">
        <v>4.6741829417004221E-2</v>
      </c>
      <c r="BC57">
        <v>4.6741829417004221E-2</v>
      </c>
      <c r="BD57">
        <v>4.6741829417004221E-2</v>
      </c>
      <c r="BE57">
        <v>4.6741829417004221E-2</v>
      </c>
      <c r="BF57">
        <v>4.6741829417004221E-2</v>
      </c>
      <c r="BG57">
        <v>4.6741829417004221E-2</v>
      </c>
      <c r="BH57">
        <v>4.6741829417004221E-2</v>
      </c>
      <c r="BI57">
        <v>4.6741829417004221E-2</v>
      </c>
      <c r="BJ57">
        <v>4.5476271992939049E-2</v>
      </c>
      <c r="BK57">
        <v>3.3464439477309101E-2</v>
      </c>
      <c r="BL57">
        <v>2.9032192497696695E-2</v>
      </c>
      <c r="BM57">
        <v>2.5194230205650908E-2</v>
      </c>
      <c r="BN57">
        <v>2.5194230205650908E-2</v>
      </c>
      <c r="BO57">
        <v>1.8392439348923068E-2</v>
      </c>
      <c r="BP57">
        <v>8.7315355107721784E-3</v>
      </c>
      <c r="BQ57">
        <v>1.0615392364031031E-3</v>
      </c>
      <c r="BR57">
        <v>0</v>
      </c>
      <c r="BS57">
        <v>0</v>
      </c>
      <c r="BT57">
        <v>3.0663415990061251E-2</v>
      </c>
      <c r="BU57">
        <v>2.1547599211353314E-2</v>
      </c>
    </row>
    <row r="58" spans="1:73" x14ac:dyDescent="0.25">
      <c r="A58">
        <v>1534</v>
      </c>
      <c r="B58">
        <v>142.58764432646993</v>
      </c>
      <c r="C58">
        <v>4.9197030845897819E-4</v>
      </c>
      <c r="D58">
        <v>-30</v>
      </c>
      <c r="E58">
        <v>737</v>
      </c>
      <c r="F58">
        <v>-797</v>
      </c>
      <c r="G58">
        <v>0</v>
      </c>
      <c r="H58">
        <v>0</v>
      </c>
      <c r="I58">
        <v>1.165552632438355E-3</v>
      </c>
      <c r="J58">
        <v>9.595651207437033E-3</v>
      </c>
      <c r="K58">
        <v>1.62004386796346E-2</v>
      </c>
      <c r="L58">
        <v>2.4721931688344797E-2</v>
      </c>
      <c r="M58">
        <v>3.1704059401189408E-2</v>
      </c>
      <c r="N58">
        <v>3.5625819491945272E-2</v>
      </c>
      <c r="O58">
        <v>3.5625819491945272E-2</v>
      </c>
      <c r="P58">
        <v>4.5968242301398024E-2</v>
      </c>
      <c r="Q58">
        <v>4.7233799725463196E-2</v>
      </c>
      <c r="R58">
        <v>4.7233799725463196E-2</v>
      </c>
      <c r="S58">
        <v>4.7233799725463196E-2</v>
      </c>
      <c r="T58">
        <v>4.7233799725463196E-2</v>
      </c>
      <c r="U58">
        <v>4.7233799725463196E-2</v>
      </c>
      <c r="V58">
        <v>4.7233799725463196E-2</v>
      </c>
      <c r="W58">
        <v>4.7233799725463196E-2</v>
      </c>
      <c r="X58">
        <v>4.7233799725463196E-2</v>
      </c>
      <c r="Y58">
        <v>4.7233799725463196E-2</v>
      </c>
      <c r="Z58">
        <v>4.7233799725463196E-2</v>
      </c>
      <c r="AA58">
        <v>4.7233799725463196E-2</v>
      </c>
      <c r="AB58">
        <v>4.7233799725463196E-2</v>
      </c>
      <c r="AC58">
        <v>4.7233799725463196E-2</v>
      </c>
      <c r="AD58">
        <v>4.7233799725463196E-2</v>
      </c>
      <c r="AE58">
        <v>4.7233799725463196E-2</v>
      </c>
      <c r="AF58">
        <v>4.7233799725463196E-2</v>
      </c>
      <c r="AG58">
        <v>4.7233799725463196E-2</v>
      </c>
      <c r="AH58">
        <v>4.7233799725463196E-2</v>
      </c>
      <c r="AI58">
        <v>4.7233799725463196E-2</v>
      </c>
      <c r="AJ58">
        <v>4.7233799725463196E-2</v>
      </c>
      <c r="AK58">
        <v>4.7233799725463196E-2</v>
      </c>
      <c r="AL58">
        <v>4.7233799725463196E-2</v>
      </c>
      <c r="AM58">
        <v>4.7233799725463196E-2</v>
      </c>
      <c r="AN58">
        <v>4.7233799725463196E-2</v>
      </c>
      <c r="AO58">
        <v>4.7233799725463196E-2</v>
      </c>
      <c r="AP58">
        <v>4.7233799725463196E-2</v>
      </c>
      <c r="AQ58">
        <v>4.7233799725463196E-2</v>
      </c>
      <c r="AR58">
        <v>4.7233799725463196E-2</v>
      </c>
      <c r="AS58">
        <v>4.7233799725463196E-2</v>
      </c>
      <c r="AT58">
        <v>4.7233799725463196E-2</v>
      </c>
      <c r="AU58">
        <v>4.7233799725463196E-2</v>
      </c>
      <c r="AV58">
        <v>4.7233799725463196E-2</v>
      </c>
      <c r="AW58">
        <v>4.7233799725463196E-2</v>
      </c>
      <c r="AX58">
        <v>4.7233799725463196E-2</v>
      </c>
      <c r="AY58">
        <v>4.7233799725463196E-2</v>
      </c>
      <c r="AZ58">
        <v>4.7233799725463196E-2</v>
      </c>
      <c r="BA58">
        <v>4.7233799725463196E-2</v>
      </c>
      <c r="BB58">
        <v>4.7233799725463196E-2</v>
      </c>
      <c r="BC58">
        <v>4.7233799725463196E-2</v>
      </c>
      <c r="BD58">
        <v>4.7233799725463196E-2</v>
      </c>
      <c r="BE58">
        <v>4.7233799725463196E-2</v>
      </c>
      <c r="BF58">
        <v>4.7233799725463196E-2</v>
      </c>
      <c r="BG58">
        <v>4.7233799725463196E-2</v>
      </c>
      <c r="BH58">
        <v>4.7233799725463196E-2</v>
      </c>
      <c r="BI58">
        <v>4.7233799725463196E-2</v>
      </c>
      <c r="BJ58">
        <v>4.5968242301398024E-2</v>
      </c>
      <c r="BK58">
        <v>3.3956409785768076E-2</v>
      </c>
      <c r="BL58">
        <v>2.9524162806155673E-2</v>
      </c>
      <c r="BM58">
        <v>2.5686200514109886E-2</v>
      </c>
      <c r="BN58">
        <v>2.5686200514109886E-2</v>
      </c>
      <c r="BO58">
        <v>1.8392439348923068E-2</v>
      </c>
      <c r="BP58">
        <v>8.7315355107721784E-3</v>
      </c>
      <c r="BQ58">
        <v>1.0615392364031031E-3</v>
      </c>
      <c r="BR58">
        <v>0</v>
      </c>
      <c r="BS58">
        <v>0</v>
      </c>
      <c r="BT58">
        <v>3.3218477859235276E-2</v>
      </c>
      <c r="BU58">
        <v>2.154759921135331E-2</v>
      </c>
    </row>
    <row r="59" spans="1:73" x14ac:dyDescent="0.25">
      <c r="A59">
        <v>1534</v>
      </c>
      <c r="B59">
        <v>139.03838498966104</v>
      </c>
      <c r="C59">
        <v>4.7972429500543648E-4</v>
      </c>
      <c r="D59">
        <v>-40</v>
      </c>
      <c r="E59">
        <v>727</v>
      </c>
      <c r="F59">
        <v>-807</v>
      </c>
      <c r="G59">
        <v>0</v>
      </c>
      <c r="H59">
        <v>0</v>
      </c>
      <c r="I59">
        <v>1.6452769274437915E-3</v>
      </c>
      <c r="J59">
        <v>1.0075375502442469E-2</v>
      </c>
      <c r="K59">
        <v>1.6680162974640037E-2</v>
      </c>
      <c r="L59">
        <v>2.5201655983350234E-2</v>
      </c>
      <c r="M59">
        <v>3.2183783696194845E-2</v>
      </c>
      <c r="N59">
        <v>3.610554378695071E-2</v>
      </c>
      <c r="O59">
        <v>3.610554378695071E-2</v>
      </c>
      <c r="P59">
        <v>4.6447966596403462E-2</v>
      </c>
      <c r="Q59">
        <v>4.7713524020468634E-2</v>
      </c>
      <c r="R59">
        <v>4.7713524020468634E-2</v>
      </c>
      <c r="S59">
        <v>4.7713524020468634E-2</v>
      </c>
      <c r="T59">
        <v>4.7713524020468634E-2</v>
      </c>
      <c r="U59">
        <v>4.7713524020468634E-2</v>
      </c>
      <c r="V59">
        <v>4.7713524020468634E-2</v>
      </c>
      <c r="W59">
        <v>4.7713524020468634E-2</v>
      </c>
      <c r="X59">
        <v>4.7713524020468634E-2</v>
      </c>
      <c r="Y59">
        <v>4.7713524020468634E-2</v>
      </c>
      <c r="Z59">
        <v>4.7713524020468634E-2</v>
      </c>
      <c r="AA59">
        <v>4.7713524020468634E-2</v>
      </c>
      <c r="AB59">
        <v>4.7713524020468634E-2</v>
      </c>
      <c r="AC59">
        <v>4.7713524020468634E-2</v>
      </c>
      <c r="AD59">
        <v>4.7713524020468634E-2</v>
      </c>
      <c r="AE59">
        <v>4.7713524020468634E-2</v>
      </c>
      <c r="AF59">
        <v>4.7713524020468634E-2</v>
      </c>
      <c r="AG59">
        <v>4.7713524020468634E-2</v>
      </c>
      <c r="AH59">
        <v>4.7713524020468634E-2</v>
      </c>
      <c r="AI59">
        <v>4.7713524020468634E-2</v>
      </c>
      <c r="AJ59">
        <v>4.7713524020468634E-2</v>
      </c>
      <c r="AK59">
        <v>4.7713524020468634E-2</v>
      </c>
      <c r="AL59">
        <v>4.7713524020468634E-2</v>
      </c>
      <c r="AM59">
        <v>4.7713524020468634E-2</v>
      </c>
      <c r="AN59">
        <v>4.7713524020468634E-2</v>
      </c>
      <c r="AO59">
        <v>4.7713524020468634E-2</v>
      </c>
      <c r="AP59">
        <v>4.7713524020468634E-2</v>
      </c>
      <c r="AQ59">
        <v>4.7713524020468634E-2</v>
      </c>
      <c r="AR59">
        <v>4.7713524020468634E-2</v>
      </c>
      <c r="AS59">
        <v>4.7713524020468634E-2</v>
      </c>
      <c r="AT59">
        <v>4.7713524020468634E-2</v>
      </c>
      <c r="AU59">
        <v>4.7713524020468634E-2</v>
      </c>
      <c r="AV59">
        <v>4.7713524020468634E-2</v>
      </c>
      <c r="AW59">
        <v>4.7713524020468634E-2</v>
      </c>
      <c r="AX59">
        <v>4.7713524020468634E-2</v>
      </c>
      <c r="AY59">
        <v>4.7713524020468634E-2</v>
      </c>
      <c r="AZ59">
        <v>4.7713524020468634E-2</v>
      </c>
      <c r="BA59">
        <v>4.7713524020468634E-2</v>
      </c>
      <c r="BB59">
        <v>4.7713524020468634E-2</v>
      </c>
      <c r="BC59">
        <v>4.7713524020468634E-2</v>
      </c>
      <c r="BD59">
        <v>4.7713524020468634E-2</v>
      </c>
      <c r="BE59">
        <v>4.7713524020468634E-2</v>
      </c>
      <c r="BF59">
        <v>4.7713524020468634E-2</v>
      </c>
      <c r="BG59">
        <v>4.7713524020468634E-2</v>
      </c>
      <c r="BH59">
        <v>4.7713524020468634E-2</v>
      </c>
      <c r="BI59">
        <v>4.7713524020468634E-2</v>
      </c>
      <c r="BJ59">
        <v>4.6447966596403462E-2</v>
      </c>
      <c r="BK59">
        <v>3.4436134080773513E-2</v>
      </c>
      <c r="BL59">
        <v>3.0003887101161111E-2</v>
      </c>
      <c r="BM59">
        <v>2.6165924809115323E-2</v>
      </c>
      <c r="BN59">
        <v>2.6165924809115323E-2</v>
      </c>
      <c r="BO59">
        <v>1.8392439348923068E-2</v>
      </c>
      <c r="BP59">
        <v>8.7315355107721784E-3</v>
      </c>
      <c r="BQ59">
        <v>1.0615392364031031E-3</v>
      </c>
      <c r="BR59">
        <v>0</v>
      </c>
      <c r="BS59">
        <v>0</v>
      </c>
      <c r="BT59">
        <v>3.5690329458111611E-2</v>
      </c>
      <c r="BU59">
        <v>2.0438726872483794E-2</v>
      </c>
    </row>
    <row r="60" spans="1:73" x14ac:dyDescent="0.25">
      <c r="A60">
        <v>1534</v>
      </c>
      <c r="B60">
        <v>142.48692538489618</v>
      </c>
      <c r="C60">
        <v>4.9162279778238523E-4</v>
      </c>
      <c r="D60">
        <v>-30</v>
      </c>
      <c r="E60">
        <v>737</v>
      </c>
      <c r="F60">
        <v>-797</v>
      </c>
      <c r="G60">
        <v>0</v>
      </c>
      <c r="H60">
        <v>0</v>
      </c>
      <c r="I60">
        <v>1.6452769274437915E-3</v>
      </c>
      <c r="J60">
        <v>1.0566998300224855E-2</v>
      </c>
      <c r="K60">
        <v>1.7171785772422423E-2</v>
      </c>
      <c r="L60">
        <v>2.569327878113262E-2</v>
      </c>
      <c r="M60">
        <v>3.2675406493977231E-2</v>
      </c>
      <c r="N60">
        <v>3.6597166584733096E-2</v>
      </c>
      <c r="O60">
        <v>3.6597166584733096E-2</v>
      </c>
      <c r="P60">
        <v>4.6939589394185847E-2</v>
      </c>
      <c r="Q60">
        <v>4.820514681825102E-2</v>
      </c>
      <c r="R60">
        <v>4.820514681825102E-2</v>
      </c>
      <c r="S60">
        <v>4.820514681825102E-2</v>
      </c>
      <c r="T60">
        <v>4.820514681825102E-2</v>
      </c>
      <c r="U60">
        <v>4.820514681825102E-2</v>
      </c>
      <c r="V60">
        <v>4.820514681825102E-2</v>
      </c>
      <c r="W60">
        <v>4.820514681825102E-2</v>
      </c>
      <c r="X60">
        <v>4.820514681825102E-2</v>
      </c>
      <c r="Y60">
        <v>4.820514681825102E-2</v>
      </c>
      <c r="Z60">
        <v>4.820514681825102E-2</v>
      </c>
      <c r="AA60">
        <v>4.820514681825102E-2</v>
      </c>
      <c r="AB60">
        <v>4.820514681825102E-2</v>
      </c>
      <c r="AC60">
        <v>4.820514681825102E-2</v>
      </c>
      <c r="AD60">
        <v>4.820514681825102E-2</v>
      </c>
      <c r="AE60">
        <v>4.820514681825102E-2</v>
      </c>
      <c r="AF60">
        <v>4.820514681825102E-2</v>
      </c>
      <c r="AG60">
        <v>4.820514681825102E-2</v>
      </c>
      <c r="AH60">
        <v>4.820514681825102E-2</v>
      </c>
      <c r="AI60">
        <v>4.820514681825102E-2</v>
      </c>
      <c r="AJ60">
        <v>4.820514681825102E-2</v>
      </c>
      <c r="AK60">
        <v>4.820514681825102E-2</v>
      </c>
      <c r="AL60">
        <v>4.820514681825102E-2</v>
      </c>
      <c r="AM60">
        <v>4.820514681825102E-2</v>
      </c>
      <c r="AN60">
        <v>4.820514681825102E-2</v>
      </c>
      <c r="AO60">
        <v>4.820514681825102E-2</v>
      </c>
      <c r="AP60">
        <v>4.820514681825102E-2</v>
      </c>
      <c r="AQ60">
        <v>4.820514681825102E-2</v>
      </c>
      <c r="AR60">
        <v>4.820514681825102E-2</v>
      </c>
      <c r="AS60">
        <v>4.820514681825102E-2</v>
      </c>
      <c r="AT60">
        <v>4.820514681825102E-2</v>
      </c>
      <c r="AU60">
        <v>4.820514681825102E-2</v>
      </c>
      <c r="AV60">
        <v>4.820514681825102E-2</v>
      </c>
      <c r="AW60">
        <v>4.820514681825102E-2</v>
      </c>
      <c r="AX60">
        <v>4.820514681825102E-2</v>
      </c>
      <c r="AY60">
        <v>4.820514681825102E-2</v>
      </c>
      <c r="AZ60">
        <v>4.820514681825102E-2</v>
      </c>
      <c r="BA60">
        <v>4.820514681825102E-2</v>
      </c>
      <c r="BB60">
        <v>4.820514681825102E-2</v>
      </c>
      <c r="BC60">
        <v>4.820514681825102E-2</v>
      </c>
      <c r="BD60">
        <v>4.820514681825102E-2</v>
      </c>
      <c r="BE60">
        <v>4.820514681825102E-2</v>
      </c>
      <c r="BF60">
        <v>4.820514681825102E-2</v>
      </c>
      <c r="BG60">
        <v>4.820514681825102E-2</v>
      </c>
      <c r="BH60">
        <v>4.820514681825102E-2</v>
      </c>
      <c r="BI60">
        <v>4.820514681825102E-2</v>
      </c>
      <c r="BJ60">
        <v>4.6939589394185847E-2</v>
      </c>
      <c r="BK60">
        <v>3.4927756878555899E-2</v>
      </c>
      <c r="BL60">
        <v>3.0495509898943497E-2</v>
      </c>
      <c r="BM60">
        <v>2.6657547606897709E-2</v>
      </c>
      <c r="BN60">
        <v>2.6657547606897709E-2</v>
      </c>
      <c r="BO60">
        <v>1.8392439348923068E-2</v>
      </c>
      <c r="BP60">
        <v>8.7315355107721784E-3</v>
      </c>
      <c r="BQ60">
        <v>1.0615392364031031E-3</v>
      </c>
      <c r="BR60">
        <v>0</v>
      </c>
      <c r="BS60">
        <v>0</v>
      </c>
      <c r="BT60">
        <v>3.3218477859235276E-2</v>
      </c>
      <c r="BU60">
        <v>2.154759921135331E-2</v>
      </c>
    </row>
    <row r="61" spans="1:73" x14ac:dyDescent="0.25">
      <c r="A61">
        <v>1534</v>
      </c>
      <c r="B61">
        <v>140.69391497413778</v>
      </c>
      <c r="C61">
        <v>4.8543637195974318E-4</v>
      </c>
      <c r="D61">
        <v>-20</v>
      </c>
      <c r="E61">
        <v>747</v>
      </c>
      <c r="F61">
        <v>-787</v>
      </c>
      <c r="G61">
        <v>0</v>
      </c>
      <c r="H61">
        <v>0</v>
      </c>
      <c r="I61">
        <v>1.6452769274437915E-3</v>
      </c>
      <c r="J61">
        <v>1.1052434672184598E-2</v>
      </c>
      <c r="K61">
        <v>1.7657222144382166E-2</v>
      </c>
      <c r="L61">
        <v>2.6178715153092363E-2</v>
      </c>
      <c r="M61">
        <v>3.3160842865936978E-2</v>
      </c>
      <c r="N61">
        <v>3.7082602956692842E-2</v>
      </c>
      <c r="O61">
        <v>3.7082602956692842E-2</v>
      </c>
      <c r="P61">
        <v>4.7425025766145594E-2</v>
      </c>
      <c r="Q61">
        <v>4.8690583190210766E-2</v>
      </c>
      <c r="R61">
        <v>4.8690583190210766E-2</v>
      </c>
      <c r="S61">
        <v>4.8690583190210766E-2</v>
      </c>
      <c r="T61">
        <v>4.8690583190210766E-2</v>
      </c>
      <c r="U61">
        <v>4.8690583190210766E-2</v>
      </c>
      <c r="V61">
        <v>4.8690583190210766E-2</v>
      </c>
      <c r="W61">
        <v>4.8690583190210766E-2</v>
      </c>
      <c r="X61">
        <v>4.8690583190210766E-2</v>
      </c>
      <c r="Y61">
        <v>4.8690583190210766E-2</v>
      </c>
      <c r="Z61">
        <v>4.8690583190210766E-2</v>
      </c>
      <c r="AA61">
        <v>4.8690583190210766E-2</v>
      </c>
      <c r="AB61">
        <v>4.8690583190210766E-2</v>
      </c>
      <c r="AC61">
        <v>4.8690583190210766E-2</v>
      </c>
      <c r="AD61">
        <v>4.8690583190210766E-2</v>
      </c>
      <c r="AE61">
        <v>4.8690583190210766E-2</v>
      </c>
      <c r="AF61">
        <v>4.8690583190210766E-2</v>
      </c>
      <c r="AG61">
        <v>4.8690583190210766E-2</v>
      </c>
      <c r="AH61">
        <v>4.8690583190210766E-2</v>
      </c>
      <c r="AI61">
        <v>4.8690583190210766E-2</v>
      </c>
      <c r="AJ61">
        <v>4.8690583190210766E-2</v>
      </c>
      <c r="AK61">
        <v>4.8690583190210766E-2</v>
      </c>
      <c r="AL61">
        <v>4.8690583190210766E-2</v>
      </c>
      <c r="AM61">
        <v>4.8690583190210766E-2</v>
      </c>
      <c r="AN61">
        <v>4.8690583190210766E-2</v>
      </c>
      <c r="AO61">
        <v>4.8690583190210766E-2</v>
      </c>
      <c r="AP61">
        <v>4.8690583190210766E-2</v>
      </c>
      <c r="AQ61">
        <v>4.8690583190210766E-2</v>
      </c>
      <c r="AR61">
        <v>4.8690583190210766E-2</v>
      </c>
      <c r="AS61">
        <v>4.8690583190210766E-2</v>
      </c>
      <c r="AT61">
        <v>4.8690583190210766E-2</v>
      </c>
      <c r="AU61">
        <v>4.8690583190210766E-2</v>
      </c>
      <c r="AV61">
        <v>4.8690583190210766E-2</v>
      </c>
      <c r="AW61">
        <v>4.8690583190210766E-2</v>
      </c>
      <c r="AX61">
        <v>4.8690583190210766E-2</v>
      </c>
      <c r="AY61">
        <v>4.8690583190210766E-2</v>
      </c>
      <c r="AZ61">
        <v>4.8690583190210766E-2</v>
      </c>
      <c r="BA61">
        <v>4.8690583190210766E-2</v>
      </c>
      <c r="BB61">
        <v>4.8690583190210766E-2</v>
      </c>
      <c r="BC61">
        <v>4.8690583190210766E-2</v>
      </c>
      <c r="BD61">
        <v>4.8690583190210766E-2</v>
      </c>
      <c r="BE61">
        <v>4.8690583190210766E-2</v>
      </c>
      <c r="BF61">
        <v>4.8690583190210766E-2</v>
      </c>
      <c r="BG61">
        <v>4.8690583190210766E-2</v>
      </c>
      <c r="BH61">
        <v>4.8690583190210766E-2</v>
      </c>
      <c r="BI61">
        <v>4.8690583190210766E-2</v>
      </c>
      <c r="BJ61">
        <v>4.7425025766145594E-2</v>
      </c>
      <c r="BK61">
        <v>3.5413193250515645E-2</v>
      </c>
      <c r="BL61">
        <v>3.098094627090324E-2</v>
      </c>
      <c r="BM61">
        <v>2.7142983978857452E-2</v>
      </c>
      <c r="BN61">
        <v>2.7142983978857452E-2</v>
      </c>
      <c r="BO61">
        <v>1.8392439348923068E-2</v>
      </c>
      <c r="BP61">
        <v>8.7315355107721784E-3</v>
      </c>
      <c r="BQ61">
        <v>1.0615392364031031E-3</v>
      </c>
      <c r="BR61">
        <v>0</v>
      </c>
      <c r="BS61">
        <v>0</v>
      </c>
      <c r="BT61">
        <v>3.0663415990061251E-2</v>
      </c>
      <c r="BU61">
        <v>2.1547599211353314E-2</v>
      </c>
    </row>
    <row r="62" spans="1:73" x14ac:dyDescent="0.25">
      <c r="A62">
        <v>1534</v>
      </c>
      <c r="B62">
        <v>138.89871546778804</v>
      </c>
      <c r="C62">
        <v>4.7924239309813759E-4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1.6452769274437915E-3</v>
      </c>
      <c r="J62">
        <v>1.1531677065282735E-2</v>
      </c>
      <c r="K62">
        <v>1.8136464537480305E-2</v>
      </c>
      <c r="L62">
        <v>2.6657957546190502E-2</v>
      </c>
      <c r="M62">
        <v>3.3640085259035113E-2</v>
      </c>
      <c r="N62">
        <v>3.7561845349790977E-2</v>
      </c>
      <c r="O62">
        <v>3.7561845349790977E-2</v>
      </c>
      <c r="P62">
        <v>4.7904268159243729E-2</v>
      </c>
      <c r="Q62">
        <v>4.9169825583308902E-2</v>
      </c>
      <c r="R62">
        <v>4.9169825583308902E-2</v>
      </c>
      <c r="S62">
        <v>4.9169825583308902E-2</v>
      </c>
      <c r="T62">
        <v>4.9169825583308902E-2</v>
      </c>
      <c r="U62">
        <v>4.9169825583308902E-2</v>
      </c>
      <c r="V62">
        <v>4.9169825583308902E-2</v>
      </c>
      <c r="W62">
        <v>4.9169825583308902E-2</v>
      </c>
      <c r="X62">
        <v>4.9169825583308902E-2</v>
      </c>
      <c r="Y62">
        <v>4.9169825583308902E-2</v>
      </c>
      <c r="Z62">
        <v>4.9169825583308902E-2</v>
      </c>
      <c r="AA62">
        <v>4.9169825583308902E-2</v>
      </c>
      <c r="AB62">
        <v>4.9169825583308902E-2</v>
      </c>
      <c r="AC62">
        <v>4.9169825583308902E-2</v>
      </c>
      <c r="AD62">
        <v>4.9169825583308902E-2</v>
      </c>
      <c r="AE62">
        <v>4.9169825583308902E-2</v>
      </c>
      <c r="AF62">
        <v>4.9169825583308902E-2</v>
      </c>
      <c r="AG62">
        <v>4.9169825583308902E-2</v>
      </c>
      <c r="AH62">
        <v>4.9169825583308902E-2</v>
      </c>
      <c r="AI62">
        <v>4.9169825583308902E-2</v>
      </c>
      <c r="AJ62">
        <v>4.9169825583308902E-2</v>
      </c>
      <c r="AK62">
        <v>4.9169825583308902E-2</v>
      </c>
      <c r="AL62">
        <v>4.9169825583308902E-2</v>
      </c>
      <c r="AM62">
        <v>4.9169825583308902E-2</v>
      </c>
      <c r="AN62">
        <v>4.9169825583308902E-2</v>
      </c>
      <c r="AO62">
        <v>4.9169825583308902E-2</v>
      </c>
      <c r="AP62">
        <v>4.9169825583308902E-2</v>
      </c>
      <c r="AQ62">
        <v>4.9169825583308902E-2</v>
      </c>
      <c r="AR62">
        <v>4.9169825583308902E-2</v>
      </c>
      <c r="AS62">
        <v>4.9169825583308902E-2</v>
      </c>
      <c r="AT62">
        <v>4.9169825583308902E-2</v>
      </c>
      <c r="AU62">
        <v>4.9169825583308902E-2</v>
      </c>
      <c r="AV62">
        <v>4.9169825583308902E-2</v>
      </c>
      <c r="AW62">
        <v>4.9169825583308902E-2</v>
      </c>
      <c r="AX62">
        <v>4.9169825583308902E-2</v>
      </c>
      <c r="AY62">
        <v>4.9169825583308902E-2</v>
      </c>
      <c r="AZ62">
        <v>4.9169825583308902E-2</v>
      </c>
      <c r="BA62">
        <v>4.9169825583308902E-2</v>
      </c>
      <c r="BB62">
        <v>4.9169825583308902E-2</v>
      </c>
      <c r="BC62">
        <v>4.9169825583308902E-2</v>
      </c>
      <c r="BD62">
        <v>4.9169825583308902E-2</v>
      </c>
      <c r="BE62">
        <v>4.9169825583308902E-2</v>
      </c>
      <c r="BF62">
        <v>4.9169825583308902E-2</v>
      </c>
      <c r="BG62">
        <v>4.9169825583308902E-2</v>
      </c>
      <c r="BH62">
        <v>4.9169825583308902E-2</v>
      </c>
      <c r="BI62">
        <v>4.9169825583308902E-2</v>
      </c>
      <c r="BJ62">
        <v>4.7904268159243729E-2</v>
      </c>
      <c r="BK62">
        <v>3.5892435643613781E-2</v>
      </c>
      <c r="BL62">
        <v>3.1460188664001375E-2</v>
      </c>
      <c r="BM62">
        <v>2.7622226371955591E-2</v>
      </c>
      <c r="BN62">
        <v>2.7622226371955591E-2</v>
      </c>
      <c r="BO62">
        <v>1.8871681742021206E-2</v>
      </c>
      <c r="BP62">
        <v>8.7315355107721784E-3</v>
      </c>
      <c r="BQ62">
        <v>1.0615392364031031E-3</v>
      </c>
      <c r="BR62">
        <v>0</v>
      </c>
      <c r="BS62">
        <v>0</v>
      </c>
      <c r="BT62">
        <v>2.7474234474825394E-2</v>
      </c>
      <c r="BU62">
        <v>2.154759921135331E-2</v>
      </c>
    </row>
    <row r="63" spans="1:73" x14ac:dyDescent="0.25">
      <c r="A63">
        <v>1534</v>
      </c>
      <c r="B63">
        <v>137.44070112640748</v>
      </c>
      <c r="C63">
        <v>4.7421180458778761E-4</v>
      </c>
      <c r="D63">
        <v>0</v>
      </c>
      <c r="E63">
        <v>767</v>
      </c>
      <c r="F63">
        <v>-767</v>
      </c>
      <c r="G63">
        <v>0</v>
      </c>
      <c r="H63">
        <v>0</v>
      </c>
      <c r="I63">
        <v>1.6452769274437915E-3</v>
      </c>
      <c r="J63">
        <v>1.1531677065282735E-2</v>
      </c>
      <c r="K63">
        <v>1.8610676342068092E-2</v>
      </c>
      <c r="L63">
        <v>2.7132169350778289E-2</v>
      </c>
      <c r="M63">
        <v>3.41142970636229E-2</v>
      </c>
      <c r="N63">
        <v>3.8036057154378765E-2</v>
      </c>
      <c r="O63">
        <v>3.8036057154378765E-2</v>
      </c>
      <c r="P63">
        <v>4.8378479963831517E-2</v>
      </c>
      <c r="Q63">
        <v>4.9644037387896689E-2</v>
      </c>
      <c r="R63">
        <v>4.9644037387896689E-2</v>
      </c>
      <c r="S63">
        <v>4.9644037387896689E-2</v>
      </c>
      <c r="T63">
        <v>4.9644037387896689E-2</v>
      </c>
      <c r="U63">
        <v>4.9644037387896689E-2</v>
      </c>
      <c r="V63">
        <v>4.9644037387896689E-2</v>
      </c>
      <c r="W63">
        <v>4.9644037387896689E-2</v>
      </c>
      <c r="X63">
        <v>4.9644037387896689E-2</v>
      </c>
      <c r="Y63">
        <v>4.9644037387896689E-2</v>
      </c>
      <c r="Z63">
        <v>4.9644037387896689E-2</v>
      </c>
      <c r="AA63">
        <v>4.9644037387896689E-2</v>
      </c>
      <c r="AB63">
        <v>4.9644037387896689E-2</v>
      </c>
      <c r="AC63">
        <v>4.9644037387896689E-2</v>
      </c>
      <c r="AD63">
        <v>4.9644037387896689E-2</v>
      </c>
      <c r="AE63">
        <v>4.9644037387896689E-2</v>
      </c>
      <c r="AF63">
        <v>4.9644037387896689E-2</v>
      </c>
      <c r="AG63">
        <v>4.9644037387896689E-2</v>
      </c>
      <c r="AH63">
        <v>4.9644037387896689E-2</v>
      </c>
      <c r="AI63">
        <v>4.9644037387896689E-2</v>
      </c>
      <c r="AJ63">
        <v>4.9644037387896689E-2</v>
      </c>
      <c r="AK63">
        <v>4.9644037387896689E-2</v>
      </c>
      <c r="AL63">
        <v>4.9644037387896689E-2</v>
      </c>
      <c r="AM63">
        <v>4.9644037387896689E-2</v>
      </c>
      <c r="AN63">
        <v>4.9644037387896689E-2</v>
      </c>
      <c r="AO63">
        <v>4.9644037387896689E-2</v>
      </c>
      <c r="AP63">
        <v>4.9644037387896689E-2</v>
      </c>
      <c r="AQ63">
        <v>4.9644037387896689E-2</v>
      </c>
      <c r="AR63">
        <v>4.9644037387896689E-2</v>
      </c>
      <c r="AS63">
        <v>4.9644037387896689E-2</v>
      </c>
      <c r="AT63">
        <v>4.9644037387896689E-2</v>
      </c>
      <c r="AU63">
        <v>4.9644037387896689E-2</v>
      </c>
      <c r="AV63">
        <v>4.9644037387896689E-2</v>
      </c>
      <c r="AW63">
        <v>4.9644037387896689E-2</v>
      </c>
      <c r="AX63">
        <v>4.9644037387896689E-2</v>
      </c>
      <c r="AY63">
        <v>4.9644037387896689E-2</v>
      </c>
      <c r="AZ63">
        <v>4.9644037387896689E-2</v>
      </c>
      <c r="BA63">
        <v>4.9644037387896689E-2</v>
      </c>
      <c r="BB63">
        <v>4.9644037387896689E-2</v>
      </c>
      <c r="BC63">
        <v>4.9644037387896689E-2</v>
      </c>
      <c r="BD63">
        <v>4.9644037387896689E-2</v>
      </c>
      <c r="BE63">
        <v>4.9644037387896689E-2</v>
      </c>
      <c r="BF63">
        <v>4.9644037387896689E-2</v>
      </c>
      <c r="BG63">
        <v>4.9644037387896689E-2</v>
      </c>
      <c r="BH63">
        <v>4.9644037387896689E-2</v>
      </c>
      <c r="BI63">
        <v>4.9644037387896689E-2</v>
      </c>
      <c r="BJ63">
        <v>4.8378479963831517E-2</v>
      </c>
      <c r="BK63">
        <v>3.6366647448201568E-2</v>
      </c>
      <c r="BL63">
        <v>3.1934400468589162E-2</v>
      </c>
      <c r="BM63">
        <v>2.8096438176543378E-2</v>
      </c>
      <c r="BN63">
        <v>2.8096438176543378E-2</v>
      </c>
      <c r="BO63">
        <v>1.9345893546608994E-2</v>
      </c>
      <c r="BP63">
        <v>8.7315355107721784E-3</v>
      </c>
      <c r="BQ63">
        <v>1.0615392364031031E-3</v>
      </c>
      <c r="BR63">
        <v>0</v>
      </c>
      <c r="BS63">
        <v>0</v>
      </c>
      <c r="BT63">
        <v>2.4285052959589541E-2</v>
      </c>
      <c r="BU63">
        <v>2.3368446072971415E-2</v>
      </c>
    </row>
    <row r="64" spans="1:73" x14ac:dyDescent="0.25">
      <c r="A64">
        <v>1534</v>
      </c>
      <c r="B64">
        <v>138.81283394672633</v>
      </c>
      <c r="C64">
        <v>4.7894607599010744E-4</v>
      </c>
      <c r="D64">
        <v>10</v>
      </c>
      <c r="E64">
        <v>777</v>
      </c>
      <c r="F64">
        <v>-757</v>
      </c>
      <c r="G64">
        <v>0</v>
      </c>
      <c r="H64">
        <v>0</v>
      </c>
      <c r="I64">
        <v>1.6452769274437915E-3</v>
      </c>
      <c r="J64">
        <v>1.1531677065282735E-2</v>
      </c>
      <c r="K64">
        <v>1.90896224180582E-2</v>
      </c>
      <c r="L64">
        <v>2.7611115426768397E-2</v>
      </c>
      <c r="M64">
        <v>3.4593243139613004E-2</v>
      </c>
      <c r="N64">
        <v>3.8515003230368869E-2</v>
      </c>
      <c r="O64">
        <v>3.8515003230368869E-2</v>
      </c>
      <c r="P64">
        <v>4.8857426039821621E-2</v>
      </c>
      <c r="Q64">
        <v>5.0122983463886793E-2</v>
      </c>
      <c r="R64">
        <v>5.0122983463886793E-2</v>
      </c>
      <c r="S64">
        <v>5.0122983463886793E-2</v>
      </c>
      <c r="T64">
        <v>5.0122983463886793E-2</v>
      </c>
      <c r="U64">
        <v>5.0122983463886793E-2</v>
      </c>
      <c r="V64">
        <v>5.0122983463886793E-2</v>
      </c>
      <c r="W64">
        <v>5.0122983463886793E-2</v>
      </c>
      <c r="X64">
        <v>5.0122983463886793E-2</v>
      </c>
      <c r="Y64">
        <v>5.0122983463886793E-2</v>
      </c>
      <c r="Z64">
        <v>5.0122983463886793E-2</v>
      </c>
      <c r="AA64">
        <v>5.0122983463886793E-2</v>
      </c>
      <c r="AB64">
        <v>5.0122983463886793E-2</v>
      </c>
      <c r="AC64">
        <v>5.0122983463886793E-2</v>
      </c>
      <c r="AD64">
        <v>5.0122983463886793E-2</v>
      </c>
      <c r="AE64">
        <v>5.0122983463886793E-2</v>
      </c>
      <c r="AF64">
        <v>5.0122983463886793E-2</v>
      </c>
      <c r="AG64">
        <v>5.0122983463886793E-2</v>
      </c>
      <c r="AH64">
        <v>5.0122983463886793E-2</v>
      </c>
      <c r="AI64">
        <v>5.0122983463886793E-2</v>
      </c>
      <c r="AJ64">
        <v>5.0122983463886793E-2</v>
      </c>
      <c r="AK64">
        <v>5.0122983463886793E-2</v>
      </c>
      <c r="AL64">
        <v>5.0122983463886793E-2</v>
      </c>
      <c r="AM64">
        <v>5.0122983463886793E-2</v>
      </c>
      <c r="AN64">
        <v>5.0122983463886793E-2</v>
      </c>
      <c r="AO64">
        <v>5.0122983463886793E-2</v>
      </c>
      <c r="AP64">
        <v>5.0122983463886793E-2</v>
      </c>
      <c r="AQ64">
        <v>5.0122983463886793E-2</v>
      </c>
      <c r="AR64">
        <v>5.0122983463886793E-2</v>
      </c>
      <c r="AS64">
        <v>5.0122983463886793E-2</v>
      </c>
      <c r="AT64">
        <v>5.0122983463886793E-2</v>
      </c>
      <c r="AU64">
        <v>5.0122983463886793E-2</v>
      </c>
      <c r="AV64">
        <v>5.0122983463886793E-2</v>
      </c>
      <c r="AW64">
        <v>5.0122983463886793E-2</v>
      </c>
      <c r="AX64">
        <v>5.0122983463886793E-2</v>
      </c>
      <c r="AY64">
        <v>5.0122983463886793E-2</v>
      </c>
      <c r="AZ64">
        <v>5.0122983463886793E-2</v>
      </c>
      <c r="BA64">
        <v>5.0122983463886793E-2</v>
      </c>
      <c r="BB64">
        <v>5.0122983463886793E-2</v>
      </c>
      <c r="BC64">
        <v>5.0122983463886793E-2</v>
      </c>
      <c r="BD64">
        <v>5.0122983463886793E-2</v>
      </c>
      <c r="BE64">
        <v>5.0122983463886793E-2</v>
      </c>
      <c r="BF64">
        <v>5.0122983463886793E-2</v>
      </c>
      <c r="BG64">
        <v>5.0122983463886793E-2</v>
      </c>
      <c r="BH64">
        <v>5.0122983463886793E-2</v>
      </c>
      <c r="BI64">
        <v>5.0122983463886793E-2</v>
      </c>
      <c r="BJ64">
        <v>4.8857426039821621E-2</v>
      </c>
      <c r="BK64">
        <v>3.6845593524191672E-2</v>
      </c>
      <c r="BL64">
        <v>3.2413346544579266E-2</v>
      </c>
      <c r="BM64">
        <v>2.8575384252533486E-2</v>
      </c>
      <c r="BN64">
        <v>2.8575384252533486E-2</v>
      </c>
      <c r="BO64">
        <v>1.9824839622599101E-2</v>
      </c>
      <c r="BP64">
        <v>9.2104815867622859E-3</v>
      </c>
      <c r="BQ64">
        <v>1.0615392364031031E-3</v>
      </c>
      <c r="BR64">
        <v>0</v>
      </c>
      <c r="BS64">
        <v>0</v>
      </c>
      <c r="BT64">
        <v>2.1351664180642736E-2</v>
      </c>
      <c r="BU64">
        <v>2.6643350500342063E-2</v>
      </c>
    </row>
    <row r="65" spans="1:73" x14ac:dyDescent="0.25">
      <c r="A65">
        <v>1534</v>
      </c>
      <c r="B65">
        <v>139.08411098810441</v>
      </c>
      <c r="C65">
        <v>4.7988206346893166E-4</v>
      </c>
      <c r="D65">
        <v>20</v>
      </c>
      <c r="E65">
        <v>787</v>
      </c>
      <c r="F65">
        <v>-747</v>
      </c>
      <c r="G65">
        <v>0</v>
      </c>
      <c r="H65">
        <v>0</v>
      </c>
      <c r="I65">
        <v>1.6452769274437915E-3</v>
      </c>
      <c r="J65">
        <v>1.1531677065282735E-2</v>
      </c>
      <c r="K65">
        <v>1.90896224180582E-2</v>
      </c>
      <c r="L65">
        <v>2.8090997490237329E-2</v>
      </c>
      <c r="M65">
        <v>3.5073125203081937E-2</v>
      </c>
      <c r="N65">
        <v>3.8994885293837801E-2</v>
      </c>
      <c r="O65">
        <v>3.8994885293837801E-2</v>
      </c>
      <c r="P65">
        <v>4.9337308103290553E-2</v>
      </c>
      <c r="Q65">
        <v>5.0602865527355725E-2</v>
      </c>
      <c r="R65">
        <v>5.0602865527355725E-2</v>
      </c>
      <c r="S65">
        <v>5.0602865527355725E-2</v>
      </c>
      <c r="T65">
        <v>5.0602865527355725E-2</v>
      </c>
      <c r="U65">
        <v>5.0602865527355725E-2</v>
      </c>
      <c r="V65">
        <v>5.0602865527355725E-2</v>
      </c>
      <c r="W65">
        <v>5.0602865527355725E-2</v>
      </c>
      <c r="X65">
        <v>5.0602865527355725E-2</v>
      </c>
      <c r="Y65">
        <v>5.0602865527355725E-2</v>
      </c>
      <c r="Z65">
        <v>5.0602865527355725E-2</v>
      </c>
      <c r="AA65">
        <v>5.0602865527355725E-2</v>
      </c>
      <c r="AB65">
        <v>5.0602865527355725E-2</v>
      </c>
      <c r="AC65">
        <v>5.0602865527355725E-2</v>
      </c>
      <c r="AD65">
        <v>5.0602865527355725E-2</v>
      </c>
      <c r="AE65">
        <v>5.0602865527355725E-2</v>
      </c>
      <c r="AF65">
        <v>5.0602865527355725E-2</v>
      </c>
      <c r="AG65">
        <v>5.0602865527355725E-2</v>
      </c>
      <c r="AH65">
        <v>5.0602865527355725E-2</v>
      </c>
      <c r="AI65">
        <v>5.0602865527355725E-2</v>
      </c>
      <c r="AJ65">
        <v>5.0602865527355725E-2</v>
      </c>
      <c r="AK65">
        <v>5.0602865527355725E-2</v>
      </c>
      <c r="AL65">
        <v>5.0602865527355725E-2</v>
      </c>
      <c r="AM65">
        <v>5.0602865527355725E-2</v>
      </c>
      <c r="AN65">
        <v>5.0602865527355725E-2</v>
      </c>
      <c r="AO65">
        <v>5.0602865527355725E-2</v>
      </c>
      <c r="AP65">
        <v>5.0602865527355725E-2</v>
      </c>
      <c r="AQ65">
        <v>5.0602865527355725E-2</v>
      </c>
      <c r="AR65">
        <v>5.0602865527355725E-2</v>
      </c>
      <c r="AS65">
        <v>5.0602865527355725E-2</v>
      </c>
      <c r="AT65">
        <v>5.0602865527355725E-2</v>
      </c>
      <c r="AU65">
        <v>5.0602865527355725E-2</v>
      </c>
      <c r="AV65">
        <v>5.0602865527355725E-2</v>
      </c>
      <c r="AW65">
        <v>5.0602865527355725E-2</v>
      </c>
      <c r="AX65">
        <v>5.0602865527355725E-2</v>
      </c>
      <c r="AY65">
        <v>5.0602865527355725E-2</v>
      </c>
      <c r="AZ65">
        <v>5.0602865527355725E-2</v>
      </c>
      <c r="BA65">
        <v>5.0602865527355725E-2</v>
      </c>
      <c r="BB65">
        <v>5.0602865527355725E-2</v>
      </c>
      <c r="BC65">
        <v>5.0602865527355725E-2</v>
      </c>
      <c r="BD65">
        <v>5.0602865527355725E-2</v>
      </c>
      <c r="BE65">
        <v>5.0602865527355725E-2</v>
      </c>
      <c r="BF65">
        <v>5.0602865527355725E-2</v>
      </c>
      <c r="BG65">
        <v>5.0602865527355725E-2</v>
      </c>
      <c r="BH65">
        <v>5.0602865527355725E-2</v>
      </c>
      <c r="BI65">
        <v>5.0602865527355725E-2</v>
      </c>
      <c r="BJ65">
        <v>4.9337308103290553E-2</v>
      </c>
      <c r="BK65">
        <v>3.7325475587660605E-2</v>
      </c>
      <c r="BL65">
        <v>3.2893228608048199E-2</v>
      </c>
      <c r="BM65">
        <v>2.9055266316002418E-2</v>
      </c>
      <c r="BN65">
        <v>2.9055266316002418E-2</v>
      </c>
      <c r="BO65">
        <v>2.0304721686068034E-2</v>
      </c>
      <c r="BP65">
        <v>9.6903636502312183E-3</v>
      </c>
      <c r="BQ65">
        <v>1.0615392364031031E-3</v>
      </c>
      <c r="BR65">
        <v>0</v>
      </c>
      <c r="BS65">
        <v>0</v>
      </c>
      <c r="BT65">
        <v>1.8738592431823645E-2</v>
      </c>
      <c r="BU65">
        <v>2.9918254927712717E-2</v>
      </c>
    </row>
    <row r="66" spans="1:73" x14ac:dyDescent="0.25">
      <c r="A66">
        <v>1534</v>
      </c>
      <c r="B66">
        <v>138.7199742021734</v>
      </c>
      <c r="C66">
        <v>4.7862568190977235E-4</v>
      </c>
      <c r="D66">
        <v>30</v>
      </c>
      <c r="E66">
        <v>797</v>
      </c>
      <c r="F66">
        <v>-737</v>
      </c>
      <c r="G66">
        <v>0</v>
      </c>
      <c r="H66">
        <v>0</v>
      </c>
      <c r="I66">
        <v>1.6452769274437915E-3</v>
      </c>
      <c r="J66">
        <v>1.1531677065282735E-2</v>
      </c>
      <c r="K66">
        <v>1.90896224180582E-2</v>
      </c>
      <c r="L66">
        <v>2.8569623172147101E-2</v>
      </c>
      <c r="M66">
        <v>3.5551750884991712E-2</v>
      </c>
      <c r="N66">
        <v>3.9473510975747576E-2</v>
      </c>
      <c r="O66">
        <v>3.9473510975747576E-2</v>
      </c>
      <c r="P66">
        <v>4.9815933785200328E-2</v>
      </c>
      <c r="Q66">
        <v>5.10814912092655E-2</v>
      </c>
      <c r="R66">
        <v>5.10814912092655E-2</v>
      </c>
      <c r="S66">
        <v>5.10814912092655E-2</v>
      </c>
      <c r="T66">
        <v>5.10814912092655E-2</v>
      </c>
      <c r="U66">
        <v>5.10814912092655E-2</v>
      </c>
      <c r="V66">
        <v>5.10814912092655E-2</v>
      </c>
      <c r="W66">
        <v>5.10814912092655E-2</v>
      </c>
      <c r="X66">
        <v>5.10814912092655E-2</v>
      </c>
      <c r="Y66">
        <v>5.10814912092655E-2</v>
      </c>
      <c r="Z66">
        <v>5.10814912092655E-2</v>
      </c>
      <c r="AA66">
        <v>5.10814912092655E-2</v>
      </c>
      <c r="AB66">
        <v>5.10814912092655E-2</v>
      </c>
      <c r="AC66">
        <v>5.10814912092655E-2</v>
      </c>
      <c r="AD66">
        <v>5.10814912092655E-2</v>
      </c>
      <c r="AE66">
        <v>5.10814912092655E-2</v>
      </c>
      <c r="AF66">
        <v>5.10814912092655E-2</v>
      </c>
      <c r="AG66">
        <v>5.10814912092655E-2</v>
      </c>
      <c r="AH66">
        <v>5.10814912092655E-2</v>
      </c>
      <c r="AI66">
        <v>5.10814912092655E-2</v>
      </c>
      <c r="AJ66">
        <v>5.10814912092655E-2</v>
      </c>
      <c r="AK66">
        <v>5.10814912092655E-2</v>
      </c>
      <c r="AL66">
        <v>5.10814912092655E-2</v>
      </c>
      <c r="AM66">
        <v>5.10814912092655E-2</v>
      </c>
      <c r="AN66">
        <v>5.10814912092655E-2</v>
      </c>
      <c r="AO66">
        <v>5.10814912092655E-2</v>
      </c>
      <c r="AP66">
        <v>5.10814912092655E-2</v>
      </c>
      <c r="AQ66">
        <v>5.10814912092655E-2</v>
      </c>
      <c r="AR66">
        <v>5.10814912092655E-2</v>
      </c>
      <c r="AS66">
        <v>5.10814912092655E-2</v>
      </c>
      <c r="AT66">
        <v>5.10814912092655E-2</v>
      </c>
      <c r="AU66">
        <v>5.10814912092655E-2</v>
      </c>
      <c r="AV66">
        <v>5.10814912092655E-2</v>
      </c>
      <c r="AW66">
        <v>5.10814912092655E-2</v>
      </c>
      <c r="AX66">
        <v>5.10814912092655E-2</v>
      </c>
      <c r="AY66">
        <v>5.10814912092655E-2</v>
      </c>
      <c r="AZ66">
        <v>5.10814912092655E-2</v>
      </c>
      <c r="BA66">
        <v>5.10814912092655E-2</v>
      </c>
      <c r="BB66">
        <v>5.10814912092655E-2</v>
      </c>
      <c r="BC66">
        <v>5.10814912092655E-2</v>
      </c>
      <c r="BD66">
        <v>5.10814912092655E-2</v>
      </c>
      <c r="BE66">
        <v>5.10814912092655E-2</v>
      </c>
      <c r="BF66">
        <v>5.10814912092655E-2</v>
      </c>
      <c r="BG66">
        <v>5.10814912092655E-2</v>
      </c>
      <c r="BH66">
        <v>5.10814912092655E-2</v>
      </c>
      <c r="BI66">
        <v>5.10814912092655E-2</v>
      </c>
      <c r="BJ66">
        <v>4.9815933785200328E-2</v>
      </c>
      <c r="BK66">
        <v>3.780410126957038E-2</v>
      </c>
      <c r="BL66">
        <v>3.3371854289957974E-2</v>
      </c>
      <c r="BM66">
        <v>2.953389199791219E-2</v>
      </c>
      <c r="BN66">
        <v>2.953389199791219E-2</v>
      </c>
      <c r="BO66">
        <v>2.0783347367977805E-2</v>
      </c>
      <c r="BP66">
        <v>1.016898933214099E-2</v>
      </c>
      <c r="BQ66">
        <v>1.0615392364031031E-3</v>
      </c>
      <c r="BR66">
        <v>0</v>
      </c>
      <c r="BS66">
        <v>0</v>
      </c>
      <c r="BT66">
        <v>1.612552068300456E-2</v>
      </c>
      <c r="BU66">
        <v>3.3809780257335519E-2</v>
      </c>
    </row>
    <row r="67" spans="1:73" x14ac:dyDescent="0.25">
      <c r="A67">
        <v>1534</v>
      </c>
      <c r="B67">
        <v>138.55748835676698</v>
      </c>
      <c r="C67">
        <v>4.7806505681590524E-4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1.6452769274437915E-3</v>
      </c>
      <c r="J67">
        <v>1.1531677065282735E-2</v>
      </c>
      <c r="K67">
        <v>1.90896224180582E-2</v>
      </c>
      <c r="L67">
        <v>2.9047688228963007E-2</v>
      </c>
      <c r="M67">
        <v>3.6029815941807618E-2</v>
      </c>
      <c r="N67">
        <v>3.9951576032563482E-2</v>
      </c>
      <c r="O67">
        <v>3.9951576032563482E-2</v>
      </c>
      <c r="P67">
        <v>5.0293998842016234E-2</v>
      </c>
      <c r="Q67">
        <v>5.1559556266081406E-2</v>
      </c>
      <c r="R67">
        <v>5.1559556266081406E-2</v>
      </c>
      <c r="S67">
        <v>5.1559556266081406E-2</v>
      </c>
      <c r="T67">
        <v>5.1559556266081406E-2</v>
      </c>
      <c r="U67">
        <v>5.1559556266081406E-2</v>
      </c>
      <c r="V67">
        <v>5.1559556266081406E-2</v>
      </c>
      <c r="W67">
        <v>5.1559556266081406E-2</v>
      </c>
      <c r="X67">
        <v>5.1559556266081406E-2</v>
      </c>
      <c r="Y67">
        <v>5.1559556266081406E-2</v>
      </c>
      <c r="Z67">
        <v>5.1559556266081406E-2</v>
      </c>
      <c r="AA67">
        <v>5.1559556266081406E-2</v>
      </c>
      <c r="AB67">
        <v>5.1559556266081406E-2</v>
      </c>
      <c r="AC67">
        <v>5.1559556266081406E-2</v>
      </c>
      <c r="AD67">
        <v>5.1559556266081406E-2</v>
      </c>
      <c r="AE67">
        <v>5.1559556266081406E-2</v>
      </c>
      <c r="AF67">
        <v>5.1559556266081406E-2</v>
      </c>
      <c r="AG67">
        <v>5.1559556266081406E-2</v>
      </c>
      <c r="AH67">
        <v>5.1559556266081406E-2</v>
      </c>
      <c r="AI67">
        <v>5.1559556266081406E-2</v>
      </c>
      <c r="AJ67">
        <v>5.1559556266081406E-2</v>
      </c>
      <c r="AK67">
        <v>5.1559556266081406E-2</v>
      </c>
      <c r="AL67">
        <v>5.1559556266081406E-2</v>
      </c>
      <c r="AM67">
        <v>5.1559556266081406E-2</v>
      </c>
      <c r="AN67">
        <v>5.1559556266081406E-2</v>
      </c>
      <c r="AO67">
        <v>5.1559556266081406E-2</v>
      </c>
      <c r="AP67">
        <v>5.1559556266081406E-2</v>
      </c>
      <c r="AQ67">
        <v>5.1559556266081406E-2</v>
      </c>
      <c r="AR67">
        <v>5.1559556266081406E-2</v>
      </c>
      <c r="AS67">
        <v>5.1559556266081406E-2</v>
      </c>
      <c r="AT67">
        <v>5.1559556266081406E-2</v>
      </c>
      <c r="AU67">
        <v>5.1559556266081406E-2</v>
      </c>
      <c r="AV67">
        <v>5.1559556266081406E-2</v>
      </c>
      <c r="AW67">
        <v>5.1559556266081406E-2</v>
      </c>
      <c r="AX67">
        <v>5.1559556266081406E-2</v>
      </c>
      <c r="AY67">
        <v>5.1559556266081406E-2</v>
      </c>
      <c r="AZ67">
        <v>5.1559556266081406E-2</v>
      </c>
      <c r="BA67">
        <v>5.1559556266081406E-2</v>
      </c>
      <c r="BB67">
        <v>5.1559556266081406E-2</v>
      </c>
      <c r="BC67">
        <v>5.1559556266081406E-2</v>
      </c>
      <c r="BD67">
        <v>5.1559556266081406E-2</v>
      </c>
      <c r="BE67">
        <v>5.1559556266081406E-2</v>
      </c>
      <c r="BF67">
        <v>5.1559556266081406E-2</v>
      </c>
      <c r="BG67">
        <v>5.1559556266081406E-2</v>
      </c>
      <c r="BH67">
        <v>5.1559556266081406E-2</v>
      </c>
      <c r="BI67">
        <v>5.1559556266081406E-2</v>
      </c>
      <c r="BJ67">
        <v>5.0293998842016234E-2</v>
      </c>
      <c r="BK67">
        <v>3.8282166326386285E-2</v>
      </c>
      <c r="BL67">
        <v>3.384991934677388E-2</v>
      </c>
      <c r="BM67">
        <v>3.0011957054728096E-2</v>
      </c>
      <c r="BN67">
        <v>3.0011957054728096E-2</v>
      </c>
      <c r="BO67">
        <v>2.1261412424793711E-2</v>
      </c>
      <c r="BP67">
        <v>1.0647054388956896E-2</v>
      </c>
      <c r="BQ67">
        <v>1.5396042932190083E-3</v>
      </c>
      <c r="BR67">
        <v>0</v>
      </c>
      <c r="BS67">
        <v>0</v>
      </c>
      <c r="BT67">
        <v>1.4396656944758994E-2</v>
      </c>
      <c r="BU67">
        <v>3.7782219642004983E-2</v>
      </c>
    </row>
    <row r="68" spans="1:73" x14ac:dyDescent="0.25">
      <c r="A68">
        <v>1534</v>
      </c>
      <c r="B68">
        <v>138.25957446630991</v>
      </c>
      <c r="C68">
        <v>4.7703716418695627E-4</v>
      </c>
      <c r="D68">
        <v>30</v>
      </c>
      <c r="E68">
        <v>797</v>
      </c>
      <c r="F68">
        <v>-737</v>
      </c>
      <c r="G68">
        <v>0</v>
      </c>
      <c r="H68">
        <v>0</v>
      </c>
      <c r="I68">
        <v>1.6452769274437915E-3</v>
      </c>
      <c r="J68">
        <v>1.1531677065282735E-2</v>
      </c>
      <c r="K68">
        <v>1.90896224180582E-2</v>
      </c>
      <c r="L68">
        <v>2.9524725393149962E-2</v>
      </c>
      <c r="M68">
        <v>3.6506853105994573E-2</v>
      </c>
      <c r="N68">
        <v>4.0428613196750438E-2</v>
      </c>
      <c r="O68">
        <v>4.0428613196750438E-2</v>
      </c>
      <c r="P68">
        <v>5.0771036006203189E-2</v>
      </c>
      <c r="Q68">
        <v>5.2036593430268362E-2</v>
      </c>
      <c r="R68">
        <v>5.2036593430268362E-2</v>
      </c>
      <c r="S68">
        <v>5.2036593430268362E-2</v>
      </c>
      <c r="T68">
        <v>5.2036593430268362E-2</v>
      </c>
      <c r="U68">
        <v>5.2036593430268362E-2</v>
      </c>
      <c r="V68">
        <v>5.2036593430268362E-2</v>
      </c>
      <c r="W68">
        <v>5.2036593430268362E-2</v>
      </c>
      <c r="X68">
        <v>5.2036593430268362E-2</v>
      </c>
      <c r="Y68">
        <v>5.2036593430268362E-2</v>
      </c>
      <c r="Z68">
        <v>5.2036593430268362E-2</v>
      </c>
      <c r="AA68">
        <v>5.2036593430268362E-2</v>
      </c>
      <c r="AB68">
        <v>5.2036593430268362E-2</v>
      </c>
      <c r="AC68">
        <v>5.2036593430268362E-2</v>
      </c>
      <c r="AD68">
        <v>5.2036593430268362E-2</v>
      </c>
      <c r="AE68">
        <v>5.2036593430268362E-2</v>
      </c>
      <c r="AF68">
        <v>5.2036593430268362E-2</v>
      </c>
      <c r="AG68">
        <v>5.2036593430268362E-2</v>
      </c>
      <c r="AH68">
        <v>5.2036593430268362E-2</v>
      </c>
      <c r="AI68">
        <v>5.2036593430268362E-2</v>
      </c>
      <c r="AJ68">
        <v>5.2036593430268362E-2</v>
      </c>
      <c r="AK68">
        <v>5.2036593430268362E-2</v>
      </c>
      <c r="AL68">
        <v>5.2036593430268362E-2</v>
      </c>
      <c r="AM68">
        <v>5.2036593430268362E-2</v>
      </c>
      <c r="AN68">
        <v>5.2036593430268362E-2</v>
      </c>
      <c r="AO68">
        <v>5.2036593430268362E-2</v>
      </c>
      <c r="AP68">
        <v>5.2036593430268362E-2</v>
      </c>
      <c r="AQ68">
        <v>5.2036593430268362E-2</v>
      </c>
      <c r="AR68">
        <v>5.2036593430268362E-2</v>
      </c>
      <c r="AS68">
        <v>5.2036593430268362E-2</v>
      </c>
      <c r="AT68">
        <v>5.2036593430268362E-2</v>
      </c>
      <c r="AU68">
        <v>5.2036593430268362E-2</v>
      </c>
      <c r="AV68">
        <v>5.2036593430268362E-2</v>
      </c>
      <c r="AW68">
        <v>5.2036593430268362E-2</v>
      </c>
      <c r="AX68">
        <v>5.2036593430268362E-2</v>
      </c>
      <c r="AY68">
        <v>5.2036593430268362E-2</v>
      </c>
      <c r="AZ68">
        <v>5.2036593430268362E-2</v>
      </c>
      <c r="BA68">
        <v>5.2036593430268362E-2</v>
      </c>
      <c r="BB68">
        <v>5.2036593430268362E-2</v>
      </c>
      <c r="BC68">
        <v>5.2036593430268362E-2</v>
      </c>
      <c r="BD68">
        <v>5.2036593430268362E-2</v>
      </c>
      <c r="BE68">
        <v>5.2036593430268362E-2</v>
      </c>
      <c r="BF68">
        <v>5.2036593430268362E-2</v>
      </c>
      <c r="BG68">
        <v>5.2036593430268362E-2</v>
      </c>
      <c r="BH68">
        <v>5.2036593430268362E-2</v>
      </c>
      <c r="BI68">
        <v>5.2036593430268362E-2</v>
      </c>
      <c r="BJ68">
        <v>5.0771036006203189E-2</v>
      </c>
      <c r="BK68">
        <v>3.8759203490573241E-2</v>
      </c>
      <c r="BL68">
        <v>3.4326956510960835E-2</v>
      </c>
      <c r="BM68">
        <v>3.0488994218915051E-2</v>
      </c>
      <c r="BN68">
        <v>3.0488994218915051E-2</v>
      </c>
      <c r="BO68">
        <v>2.1738449588980666E-2</v>
      </c>
      <c r="BP68">
        <v>1.1124091553143853E-2</v>
      </c>
      <c r="BQ68">
        <v>1.5396042932190083E-3</v>
      </c>
      <c r="BR68">
        <v>0</v>
      </c>
      <c r="BS68">
        <v>0</v>
      </c>
      <c r="BT68">
        <v>1.6125520683004553E-2</v>
      </c>
      <c r="BU68">
        <v>3.3809780257335512E-2</v>
      </c>
    </row>
    <row r="69" spans="1:73" x14ac:dyDescent="0.25">
      <c r="A69">
        <v>1534</v>
      </c>
      <c r="B69">
        <v>137.35628688104862</v>
      </c>
      <c r="C69">
        <v>4.7392055002275365E-4</v>
      </c>
      <c r="D69">
        <v>20</v>
      </c>
      <c r="E69">
        <v>787</v>
      </c>
      <c r="F69">
        <v>-747</v>
      </c>
      <c r="G69">
        <v>0</v>
      </c>
      <c r="H69">
        <v>0</v>
      </c>
      <c r="I69">
        <v>1.6452769274437915E-3</v>
      </c>
      <c r="J69">
        <v>1.1531677065282735E-2</v>
      </c>
      <c r="K69">
        <v>1.90896224180582E-2</v>
      </c>
      <c r="L69">
        <v>2.9998645943172714E-2</v>
      </c>
      <c r="M69">
        <v>3.6980773656017325E-2</v>
      </c>
      <c r="N69">
        <v>4.090253374677319E-2</v>
      </c>
      <c r="O69">
        <v>4.090253374677319E-2</v>
      </c>
      <c r="P69">
        <v>5.1244956556225942E-2</v>
      </c>
      <c r="Q69">
        <v>5.2510513980291114E-2</v>
      </c>
      <c r="R69">
        <v>5.2510513980291114E-2</v>
      </c>
      <c r="S69">
        <v>5.2510513980291114E-2</v>
      </c>
      <c r="T69">
        <v>5.2510513980291114E-2</v>
      </c>
      <c r="U69">
        <v>5.2510513980291114E-2</v>
      </c>
      <c r="V69">
        <v>5.2510513980291114E-2</v>
      </c>
      <c r="W69">
        <v>5.2510513980291114E-2</v>
      </c>
      <c r="X69">
        <v>5.2510513980291114E-2</v>
      </c>
      <c r="Y69">
        <v>5.2510513980291114E-2</v>
      </c>
      <c r="Z69">
        <v>5.2510513980291114E-2</v>
      </c>
      <c r="AA69">
        <v>5.2510513980291114E-2</v>
      </c>
      <c r="AB69">
        <v>5.2510513980291114E-2</v>
      </c>
      <c r="AC69">
        <v>5.2510513980291114E-2</v>
      </c>
      <c r="AD69">
        <v>5.2510513980291114E-2</v>
      </c>
      <c r="AE69">
        <v>5.2510513980291114E-2</v>
      </c>
      <c r="AF69">
        <v>5.2510513980291114E-2</v>
      </c>
      <c r="AG69">
        <v>5.2510513980291114E-2</v>
      </c>
      <c r="AH69">
        <v>5.2510513980291114E-2</v>
      </c>
      <c r="AI69">
        <v>5.2510513980291114E-2</v>
      </c>
      <c r="AJ69">
        <v>5.2510513980291114E-2</v>
      </c>
      <c r="AK69">
        <v>5.2510513980291114E-2</v>
      </c>
      <c r="AL69">
        <v>5.2510513980291114E-2</v>
      </c>
      <c r="AM69">
        <v>5.2510513980291114E-2</v>
      </c>
      <c r="AN69">
        <v>5.2510513980291114E-2</v>
      </c>
      <c r="AO69">
        <v>5.2510513980291114E-2</v>
      </c>
      <c r="AP69">
        <v>5.2510513980291114E-2</v>
      </c>
      <c r="AQ69">
        <v>5.2510513980291114E-2</v>
      </c>
      <c r="AR69">
        <v>5.2510513980291114E-2</v>
      </c>
      <c r="AS69">
        <v>5.2510513980291114E-2</v>
      </c>
      <c r="AT69">
        <v>5.2510513980291114E-2</v>
      </c>
      <c r="AU69">
        <v>5.2510513980291114E-2</v>
      </c>
      <c r="AV69">
        <v>5.2510513980291114E-2</v>
      </c>
      <c r="AW69">
        <v>5.2510513980291114E-2</v>
      </c>
      <c r="AX69">
        <v>5.2510513980291114E-2</v>
      </c>
      <c r="AY69">
        <v>5.2510513980291114E-2</v>
      </c>
      <c r="AZ69">
        <v>5.2510513980291114E-2</v>
      </c>
      <c r="BA69">
        <v>5.2510513980291114E-2</v>
      </c>
      <c r="BB69">
        <v>5.2510513980291114E-2</v>
      </c>
      <c r="BC69">
        <v>5.2510513980291114E-2</v>
      </c>
      <c r="BD69">
        <v>5.2510513980291114E-2</v>
      </c>
      <c r="BE69">
        <v>5.2510513980291114E-2</v>
      </c>
      <c r="BF69">
        <v>5.2510513980291114E-2</v>
      </c>
      <c r="BG69">
        <v>5.2510513980291114E-2</v>
      </c>
      <c r="BH69">
        <v>5.2510513980291114E-2</v>
      </c>
      <c r="BI69">
        <v>5.2510513980291114E-2</v>
      </c>
      <c r="BJ69">
        <v>5.1244956556225942E-2</v>
      </c>
      <c r="BK69">
        <v>3.9233124040595993E-2</v>
      </c>
      <c r="BL69">
        <v>3.4800877060983587E-2</v>
      </c>
      <c r="BM69">
        <v>3.0962914768937803E-2</v>
      </c>
      <c r="BN69">
        <v>3.0962914768937803E-2</v>
      </c>
      <c r="BO69">
        <v>2.2212370139003419E-2</v>
      </c>
      <c r="BP69">
        <v>1.1598012103166607E-2</v>
      </c>
      <c r="BQ69">
        <v>1.5396042932190083E-3</v>
      </c>
      <c r="BR69">
        <v>0</v>
      </c>
      <c r="BS69">
        <v>0</v>
      </c>
      <c r="BT69">
        <v>1.8738592431823645E-2</v>
      </c>
      <c r="BU69">
        <v>2.9918254927712717E-2</v>
      </c>
    </row>
    <row r="70" spans="1:73" x14ac:dyDescent="0.25">
      <c r="A70">
        <v>1534</v>
      </c>
      <c r="B70">
        <v>135.15954783525046</v>
      </c>
      <c r="C70">
        <v>4.6634113883975697E-4</v>
      </c>
      <c r="D70">
        <v>10</v>
      </c>
      <c r="E70">
        <v>777</v>
      </c>
      <c r="F70">
        <v>-757</v>
      </c>
      <c r="G70">
        <v>0</v>
      </c>
      <c r="H70">
        <v>0</v>
      </c>
      <c r="I70">
        <v>1.6452769274437915E-3</v>
      </c>
      <c r="J70">
        <v>1.1531677065282735E-2</v>
      </c>
      <c r="K70">
        <v>1.9555963556897957E-2</v>
      </c>
      <c r="L70">
        <v>3.0464987082012472E-2</v>
      </c>
      <c r="M70">
        <v>3.744711479485708E-2</v>
      </c>
      <c r="N70">
        <v>4.1368874885612944E-2</v>
      </c>
      <c r="O70">
        <v>4.1368874885612944E-2</v>
      </c>
      <c r="P70">
        <v>5.1711297695065696E-2</v>
      </c>
      <c r="Q70">
        <v>5.2976855119130868E-2</v>
      </c>
      <c r="R70">
        <v>5.2976855119130868E-2</v>
      </c>
      <c r="S70">
        <v>5.2976855119130868E-2</v>
      </c>
      <c r="T70">
        <v>5.2976855119130868E-2</v>
      </c>
      <c r="U70">
        <v>5.2976855119130868E-2</v>
      </c>
      <c r="V70">
        <v>5.2976855119130868E-2</v>
      </c>
      <c r="W70">
        <v>5.2976855119130868E-2</v>
      </c>
      <c r="X70">
        <v>5.2976855119130868E-2</v>
      </c>
      <c r="Y70">
        <v>5.2976855119130868E-2</v>
      </c>
      <c r="Z70">
        <v>5.2976855119130868E-2</v>
      </c>
      <c r="AA70">
        <v>5.2976855119130868E-2</v>
      </c>
      <c r="AB70">
        <v>5.2976855119130868E-2</v>
      </c>
      <c r="AC70">
        <v>5.2976855119130868E-2</v>
      </c>
      <c r="AD70">
        <v>5.2976855119130868E-2</v>
      </c>
      <c r="AE70">
        <v>5.2976855119130868E-2</v>
      </c>
      <c r="AF70">
        <v>5.2976855119130868E-2</v>
      </c>
      <c r="AG70">
        <v>5.2976855119130868E-2</v>
      </c>
      <c r="AH70">
        <v>5.2976855119130868E-2</v>
      </c>
      <c r="AI70">
        <v>5.2976855119130868E-2</v>
      </c>
      <c r="AJ70">
        <v>5.2976855119130868E-2</v>
      </c>
      <c r="AK70">
        <v>5.2976855119130868E-2</v>
      </c>
      <c r="AL70">
        <v>5.2976855119130868E-2</v>
      </c>
      <c r="AM70">
        <v>5.2976855119130868E-2</v>
      </c>
      <c r="AN70">
        <v>5.2976855119130868E-2</v>
      </c>
      <c r="AO70">
        <v>5.2976855119130868E-2</v>
      </c>
      <c r="AP70">
        <v>5.2976855119130868E-2</v>
      </c>
      <c r="AQ70">
        <v>5.2976855119130868E-2</v>
      </c>
      <c r="AR70">
        <v>5.2976855119130868E-2</v>
      </c>
      <c r="AS70">
        <v>5.2976855119130868E-2</v>
      </c>
      <c r="AT70">
        <v>5.2976855119130868E-2</v>
      </c>
      <c r="AU70">
        <v>5.2976855119130868E-2</v>
      </c>
      <c r="AV70">
        <v>5.2976855119130868E-2</v>
      </c>
      <c r="AW70">
        <v>5.2976855119130868E-2</v>
      </c>
      <c r="AX70">
        <v>5.2976855119130868E-2</v>
      </c>
      <c r="AY70">
        <v>5.2976855119130868E-2</v>
      </c>
      <c r="AZ70">
        <v>5.2976855119130868E-2</v>
      </c>
      <c r="BA70">
        <v>5.2976855119130868E-2</v>
      </c>
      <c r="BB70">
        <v>5.2976855119130868E-2</v>
      </c>
      <c r="BC70">
        <v>5.2976855119130868E-2</v>
      </c>
      <c r="BD70">
        <v>5.2976855119130868E-2</v>
      </c>
      <c r="BE70">
        <v>5.2976855119130868E-2</v>
      </c>
      <c r="BF70">
        <v>5.2976855119130868E-2</v>
      </c>
      <c r="BG70">
        <v>5.2976855119130868E-2</v>
      </c>
      <c r="BH70">
        <v>5.2976855119130868E-2</v>
      </c>
      <c r="BI70">
        <v>5.2976855119130868E-2</v>
      </c>
      <c r="BJ70">
        <v>5.1711297695065696E-2</v>
      </c>
      <c r="BK70">
        <v>3.9699465179435747E-2</v>
      </c>
      <c r="BL70">
        <v>3.5267218199823341E-2</v>
      </c>
      <c r="BM70">
        <v>3.1429255907777558E-2</v>
      </c>
      <c r="BN70">
        <v>3.1429255907777558E-2</v>
      </c>
      <c r="BO70">
        <v>2.2678711277843176E-2</v>
      </c>
      <c r="BP70">
        <v>1.2064353242006364E-2</v>
      </c>
      <c r="BQ70">
        <v>1.5396042932190083E-3</v>
      </c>
      <c r="BR70">
        <v>0</v>
      </c>
      <c r="BS70">
        <v>0</v>
      </c>
      <c r="BT70">
        <v>2.1351664180642736E-2</v>
      </c>
      <c r="BU70">
        <v>2.6643350500342063E-2</v>
      </c>
    </row>
    <row r="71" spans="1:73" x14ac:dyDescent="0.25">
      <c r="A71">
        <v>1534</v>
      </c>
      <c r="B71">
        <v>183.49625181567444</v>
      </c>
      <c r="C71">
        <v>6.3311732256498979E-4</v>
      </c>
      <c r="D71">
        <v>0</v>
      </c>
      <c r="E71">
        <v>767</v>
      </c>
      <c r="F71">
        <v>-767</v>
      </c>
      <c r="G71">
        <v>0</v>
      </c>
      <c r="H71">
        <v>0</v>
      </c>
      <c r="I71">
        <v>1.6452769274437915E-3</v>
      </c>
      <c r="J71">
        <v>1.1531677065282735E-2</v>
      </c>
      <c r="K71">
        <v>2.0189080879462949E-2</v>
      </c>
      <c r="L71">
        <v>3.1098104404577463E-2</v>
      </c>
      <c r="M71">
        <v>3.8080232117422071E-2</v>
      </c>
      <c r="N71">
        <v>4.2001992208177935E-2</v>
      </c>
      <c r="O71">
        <v>4.2001992208177935E-2</v>
      </c>
      <c r="P71">
        <v>5.2344415017630687E-2</v>
      </c>
      <c r="Q71">
        <v>5.3609972441695859E-2</v>
      </c>
      <c r="R71">
        <v>5.3609972441695859E-2</v>
      </c>
      <c r="S71">
        <v>5.3609972441695859E-2</v>
      </c>
      <c r="T71">
        <v>5.3609972441695859E-2</v>
      </c>
      <c r="U71">
        <v>5.3609972441695859E-2</v>
      </c>
      <c r="V71">
        <v>5.3609972441695859E-2</v>
      </c>
      <c r="W71">
        <v>5.3609972441695859E-2</v>
      </c>
      <c r="X71">
        <v>5.3609972441695859E-2</v>
      </c>
      <c r="Y71">
        <v>5.3609972441695859E-2</v>
      </c>
      <c r="Z71">
        <v>5.3609972441695859E-2</v>
      </c>
      <c r="AA71">
        <v>5.3609972441695859E-2</v>
      </c>
      <c r="AB71">
        <v>5.3609972441695859E-2</v>
      </c>
      <c r="AC71">
        <v>5.3609972441695859E-2</v>
      </c>
      <c r="AD71">
        <v>5.3609972441695859E-2</v>
      </c>
      <c r="AE71">
        <v>5.3609972441695859E-2</v>
      </c>
      <c r="AF71">
        <v>5.3609972441695859E-2</v>
      </c>
      <c r="AG71">
        <v>5.3609972441695859E-2</v>
      </c>
      <c r="AH71">
        <v>5.3609972441695859E-2</v>
      </c>
      <c r="AI71">
        <v>5.3609972441695859E-2</v>
      </c>
      <c r="AJ71">
        <v>5.3609972441695859E-2</v>
      </c>
      <c r="AK71">
        <v>5.3609972441695859E-2</v>
      </c>
      <c r="AL71">
        <v>5.3609972441695859E-2</v>
      </c>
      <c r="AM71">
        <v>5.3609972441695859E-2</v>
      </c>
      <c r="AN71">
        <v>5.3609972441695859E-2</v>
      </c>
      <c r="AO71">
        <v>5.3609972441695859E-2</v>
      </c>
      <c r="AP71">
        <v>5.3609972441695859E-2</v>
      </c>
      <c r="AQ71">
        <v>5.3609972441695859E-2</v>
      </c>
      <c r="AR71">
        <v>5.3609972441695859E-2</v>
      </c>
      <c r="AS71">
        <v>5.3609972441695859E-2</v>
      </c>
      <c r="AT71">
        <v>5.3609972441695859E-2</v>
      </c>
      <c r="AU71">
        <v>5.3609972441695859E-2</v>
      </c>
      <c r="AV71">
        <v>5.3609972441695859E-2</v>
      </c>
      <c r="AW71">
        <v>5.3609972441695859E-2</v>
      </c>
      <c r="AX71">
        <v>5.3609972441695859E-2</v>
      </c>
      <c r="AY71">
        <v>5.3609972441695859E-2</v>
      </c>
      <c r="AZ71">
        <v>5.3609972441695859E-2</v>
      </c>
      <c r="BA71">
        <v>5.3609972441695859E-2</v>
      </c>
      <c r="BB71">
        <v>5.3609972441695859E-2</v>
      </c>
      <c r="BC71">
        <v>5.3609972441695859E-2</v>
      </c>
      <c r="BD71">
        <v>5.3609972441695859E-2</v>
      </c>
      <c r="BE71">
        <v>5.3609972441695859E-2</v>
      </c>
      <c r="BF71">
        <v>5.3609972441695859E-2</v>
      </c>
      <c r="BG71">
        <v>5.3609972441695859E-2</v>
      </c>
      <c r="BH71">
        <v>5.3609972441695859E-2</v>
      </c>
      <c r="BI71">
        <v>5.3609972441695859E-2</v>
      </c>
      <c r="BJ71">
        <v>5.2344415017630687E-2</v>
      </c>
      <c r="BK71">
        <v>4.0332582502000738E-2</v>
      </c>
      <c r="BL71">
        <v>3.5900335522388332E-2</v>
      </c>
      <c r="BM71">
        <v>3.2062373230342549E-2</v>
      </c>
      <c r="BN71">
        <v>3.2062373230342549E-2</v>
      </c>
      <c r="BO71">
        <v>2.3311828600408167E-2</v>
      </c>
      <c r="BP71">
        <v>1.2064353242006364E-2</v>
      </c>
      <c r="BQ71">
        <v>1.5396042932190083E-3</v>
      </c>
      <c r="BR71">
        <v>0</v>
      </c>
      <c r="BS71">
        <v>0</v>
      </c>
      <c r="BT71">
        <v>2.4781859459260501E-2</v>
      </c>
      <c r="BU71">
        <v>2.3368446072971411E-2</v>
      </c>
    </row>
    <row r="72" spans="1:73" x14ac:dyDescent="0.25">
      <c r="A72">
        <v>1534</v>
      </c>
      <c r="B72">
        <v>131.37149006557391</v>
      </c>
      <c r="C72">
        <v>4.5327119888660601E-4</v>
      </c>
      <c r="D72">
        <v>-10</v>
      </c>
      <c r="E72">
        <v>757</v>
      </c>
      <c r="F72">
        <v>-777</v>
      </c>
      <c r="G72">
        <v>0</v>
      </c>
      <c r="H72">
        <v>0</v>
      </c>
      <c r="I72">
        <v>1.6452769274437915E-3</v>
      </c>
      <c r="J72">
        <v>1.1984948264169341E-2</v>
      </c>
      <c r="K72">
        <v>2.0642352078349555E-2</v>
      </c>
      <c r="L72">
        <v>3.155137560346407E-2</v>
      </c>
      <c r="M72">
        <v>3.8533503316308677E-2</v>
      </c>
      <c r="N72">
        <v>4.2455263407064542E-2</v>
      </c>
      <c r="O72">
        <v>4.2455263407064542E-2</v>
      </c>
      <c r="P72">
        <v>5.2797686216517294E-2</v>
      </c>
      <c r="Q72">
        <v>5.4063243640582466E-2</v>
      </c>
      <c r="R72">
        <v>5.4063243640582466E-2</v>
      </c>
      <c r="S72">
        <v>5.4063243640582466E-2</v>
      </c>
      <c r="T72">
        <v>5.4063243640582466E-2</v>
      </c>
      <c r="U72">
        <v>5.4063243640582466E-2</v>
      </c>
      <c r="V72">
        <v>5.4063243640582466E-2</v>
      </c>
      <c r="W72">
        <v>5.4063243640582466E-2</v>
      </c>
      <c r="X72">
        <v>5.4063243640582466E-2</v>
      </c>
      <c r="Y72">
        <v>5.4063243640582466E-2</v>
      </c>
      <c r="Z72">
        <v>5.4063243640582466E-2</v>
      </c>
      <c r="AA72">
        <v>5.4063243640582466E-2</v>
      </c>
      <c r="AB72">
        <v>5.4063243640582466E-2</v>
      </c>
      <c r="AC72">
        <v>5.4063243640582466E-2</v>
      </c>
      <c r="AD72">
        <v>5.4063243640582466E-2</v>
      </c>
      <c r="AE72">
        <v>5.4063243640582466E-2</v>
      </c>
      <c r="AF72">
        <v>5.4063243640582466E-2</v>
      </c>
      <c r="AG72">
        <v>5.4063243640582466E-2</v>
      </c>
      <c r="AH72">
        <v>5.4063243640582466E-2</v>
      </c>
      <c r="AI72">
        <v>5.4063243640582466E-2</v>
      </c>
      <c r="AJ72">
        <v>5.4063243640582466E-2</v>
      </c>
      <c r="AK72">
        <v>5.4063243640582466E-2</v>
      </c>
      <c r="AL72">
        <v>5.4063243640582466E-2</v>
      </c>
      <c r="AM72">
        <v>5.4063243640582466E-2</v>
      </c>
      <c r="AN72">
        <v>5.4063243640582466E-2</v>
      </c>
      <c r="AO72">
        <v>5.4063243640582466E-2</v>
      </c>
      <c r="AP72">
        <v>5.4063243640582466E-2</v>
      </c>
      <c r="AQ72">
        <v>5.4063243640582466E-2</v>
      </c>
      <c r="AR72">
        <v>5.4063243640582466E-2</v>
      </c>
      <c r="AS72">
        <v>5.4063243640582466E-2</v>
      </c>
      <c r="AT72">
        <v>5.4063243640582466E-2</v>
      </c>
      <c r="AU72">
        <v>5.4063243640582466E-2</v>
      </c>
      <c r="AV72">
        <v>5.4063243640582466E-2</v>
      </c>
      <c r="AW72">
        <v>5.4063243640582466E-2</v>
      </c>
      <c r="AX72">
        <v>5.4063243640582466E-2</v>
      </c>
      <c r="AY72">
        <v>5.4063243640582466E-2</v>
      </c>
      <c r="AZ72">
        <v>5.4063243640582466E-2</v>
      </c>
      <c r="BA72">
        <v>5.4063243640582466E-2</v>
      </c>
      <c r="BB72">
        <v>5.4063243640582466E-2</v>
      </c>
      <c r="BC72">
        <v>5.4063243640582466E-2</v>
      </c>
      <c r="BD72">
        <v>5.4063243640582466E-2</v>
      </c>
      <c r="BE72">
        <v>5.4063243640582466E-2</v>
      </c>
      <c r="BF72">
        <v>5.4063243640582466E-2</v>
      </c>
      <c r="BG72">
        <v>5.4063243640582466E-2</v>
      </c>
      <c r="BH72">
        <v>5.4063243640582466E-2</v>
      </c>
      <c r="BI72">
        <v>5.4063243640582466E-2</v>
      </c>
      <c r="BJ72">
        <v>5.2797686216517294E-2</v>
      </c>
      <c r="BK72">
        <v>4.0785853700887345E-2</v>
      </c>
      <c r="BL72">
        <v>3.6353606721274939E-2</v>
      </c>
      <c r="BM72">
        <v>3.2515644429229155E-2</v>
      </c>
      <c r="BN72">
        <v>3.2515644429229155E-2</v>
      </c>
      <c r="BO72">
        <v>2.3765099799294774E-2</v>
      </c>
      <c r="BP72">
        <v>1.2064353242006364E-2</v>
      </c>
      <c r="BQ72">
        <v>1.5396042932190083E-3</v>
      </c>
      <c r="BR72">
        <v>0</v>
      </c>
      <c r="BS72">
        <v>0</v>
      </c>
      <c r="BT72">
        <v>2.886457784440815E-2</v>
      </c>
      <c r="BU72">
        <v>2.154759921135331E-2</v>
      </c>
    </row>
    <row r="73" spans="1:73" x14ac:dyDescent="0.25">
      <c r="A73">
        <v>1534</v>
      </c>
      <c r="B73">
        <v>136.33926545319849</v>
      </c>
      <c r="C73">
        <v>4.7041151985445078E-4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1.6452769274437915E-3</v>
      </c>
      <c r="J73">
        <v>1.2455359784023793E-2</v>
      </c>
      <c r="K73">
        <v>2.1112763598204007E-2</v>
      </c>
      <c r="L73">
        <v>3.2021787123318518E-2</v>
      </c>
      <c r="M73">
        <v>3.9003914836163125E-2</v>
      </c>
      <c r="N73">
        <v>4.292567492691899E-2</v>
      </c>
      <c r="O73">
        <v>4.292567492691899E-2</v>
      </c>
      <c r="P73">
        <v>5.3268097736371742E-2</v>
      </c>
      <c r="Q73">
        <v>5.4533655160436914E-2</v>
      </c>
      <c r="R73">
        <v>5.4533655160436914E-2</v>
      </c>
      <c r="S73">
        <v>5.4533655160436914E-2</v>
      </c>
      <c r="T73">
        <v>5.4533655160436914E-2</v>
      </c>
      <c r="U73">
        <v>5.4533655160436914E-2</v>
      </c>
      <c r="V73">
        <v>5.4533655160436914E-2</v>
      </c>
      <c r="W73">
        <v>5.4533655160436914E-2</v>
      </c>
      <c r="X73">
        <v>5.4533655160436914E-2</v>
      </c>
      <c r="Y73">
        <v>5.4533655160436914E-2</v>
      </c>
      <c r="Z73">
        <v>5.4533655160436914E-2</v>
      </c>
      <c r="AA73">
        <v>5.4533655160436914E-2</v>
      </c>
      <c r="AB73">
        <v>5.4533655160436914E-2</v>
      </c>
      <c r="AC73">
        <v>5.4533655160436914E-2</v>
      </c>
      <c r="AD73">
        <v>5.4533655160436914E-2</v>
      </c>
      <c r="AE73">
        <v>5.4533655160436914E-2</v>
      </c>
      <c r="AF73">
        <v>5.4533655160436914E-2</v>
      </c>
      <c r="AG73">
        <v>5.4533655160436914E-2</v>
      </c>
      <c r="AH73">
        <v>5.4533655160436914E-2</v>
      </c>
      <c r="AI73">
        <v>5.4533655160436914E-2</v>
      </c>
      <c r="AJ73">
        <v>5.4533655160436914E-2</v>
      </c>
      <c r="AK73">
        <v>5.4533655160436914E-2</v>
      </c>
      <c r="AL73">
        <v>5.4533655160436914E-2</v>
      </c>
      <c r="AM73">
        <v>5.4533655160436914E-2</v>
      </c>
      <c r="AN73">
        <v>5.4533655160436914E-2</v>
      </c>
      <c r="AO73">
        <v>5.4533655160436914E-2</v>
      </c>
      <c r="AP73">
        <v>5.4533655160436914E-2</v>
      </c>
      <c r="AQ73">
        <v>5.4533655160436914E-2</v>
      </c>
      <c r="AR73">
        <v>5.4533655160436914E-2</v>
      </c>
      <c r="AS73">
        <v>5.4533655160436914E-2</v>
      </c>
      <c r="AT73">
        <v>5.4533655160436914E-2</v>
      </c>
      <c r="AU73">
        <v>5.4533655160436914E-2</v>
      </c>
      <c r="AV73">
        <v>5.4533655160436914E-2</v>
      </c>
      <c r="AW73">
        <v>5.4533655160436914E-2</v>
      </c>
      <c r="AX73">
        <v>5.4533655160436914E-2</v>
      </c>
      <c r="AY73">
        <v>5.4533655160436914E-2</v>
      </c>
      <c r="AZ73">
        <v>5.4533655160436914E-2</v>
      </c>
      <c r="BA73">
        <v>5.4533655160436914E-2</v>
      </c>
      <c r="BB73">
        <v>5.4533655160436914E-2</v>
      </c>
      <c r="BC73">
        <v>5.4533655160436914E-2</v>
      </c>
      <c r="BD73">
        <v>5.4533655160436914E-2</v>
      </c>
      <c r="BE73">
        <v>5.4533655160436914E-2</v>
      </c>
      <c r="BF73">
        <v>5.4533655160436914E-2</v>
      </c>
      <c r="BG73">
        <v>5.4533655160436914E-2</v>
      </c>
      <c r="BH73">
        <v>5.4533655160436914E-2</v>
      </c>
      <c r="BI73">
        <v>5.4533655160436914E-2</v>
      </c>
      <c r="BJ73">
        <v>5.3268097736371742E-2</v>
      </c>
      <c r="BK73">
        <v>4.1256265220741793E-2</v>
      </c>
      <c r="BL73">
        <v>3.6824018241129387E-2</v>
      </c>
      <c r="BM73">
        <v>3.2986055949083604E-2</v>
      </c>
      <c r="BN73">
        <v>3.2986055949083604E-2</v>
      </c>
      <c r="BO73">
        <v>2.3765099799294774E-2</v>
      </c>
      <c r="BP73">
        <v>1.2064353242006364E-2</v>
      </c>
      <c r="BQ73">
        <v>1.5396042932190083E-3</v>
      </c>
      <c r="BR73">
        <v>0</v>
      </c>
      <c r="BS73">
        <v>0</v>
      </c>
      <c r="BT73">
        <v>3.2947296229555792E-2</v>
      </c>
      <c r="BU73">
        <v>2.154759921135331E-2</v>
      </c>
    </row>
    <row r="74" spans="1:73" x14ac:dyDescent="0.25">
      <c r="A74">
        <v>1534</v>
      </c>
      <c r="B74">
        <v>141.31992541265262</v>
      </c>
      <c r="C74">
        <v>4.8759629647486834E-4</v>
      </c>
      <c r="D74">
        <v>-30</v>
      </c>
      <c r="E74">
        <v>737</v>
      </c>
      <c r="F74">
        <v>-797</v>
      </c>
      <c r="G74">
        <v>0</v>
      </c>
      <c r="H74">
        <v>0</v>
      </c>
      <c r="I74">
        <v>1.6452769274437915E-3</v>
      </c>
      <c r="J74">
        <v>1.2942956080498662E-2</v>
      </c>
      <c r="K74">
        <v>2.1600359894678876E-2</v>
      </c>
      <c r="L74">
        <v>3.2509383419793383E-2</v>
      </c>
      <c r="M74">
        <v>3.9491511132637991E-2</v>
      </c>
      <c r="N74">
        <v>4.3413271223393855E-2</v>
      </c>
      <c r="O74">
        <v>4.3413271223393855E-2</v>
      </c>
      <c r="P74">
        <v>5.3755694032846607E-2</v>
      </c>
      <c r="Q74">
        <v>5.5021251456911779E-2</v>
      </c>
      <c r="R74">
        <v>5.5021251456911779E-2</v>
      </c>
      <c r="S74">
        <v>5.5021251456911779E-2</v>
      </c>
      <c r="T74">
        <v>5.5021251456911779E-2</v>
      </c>
      <c r="U74">
        <v>5.5021251456911779E-2</v>
      </c>
      <c r="V74">
        <v>5.5021251456911779E-2</v>
      </c>
      <c r="W74">
        <v>5.5021251456911779E-2</v>
      </c>
      <c r="X74">
        <v>5.5021251456911779E-2</v>
      </c>
      <c r="Y74">
        <v>5.5021251456911779E-2</v>
      </c>
      <c r="Z74">
        <v>5.5021251456911779E-2</v>
      </c>
      <c r="AA74">
        <v>5.5021251456911779E-2</v>
      </c>
      <c r="AB74">
        <v>5.5021251456911779E-2</v>
      </c>
      <c r="AC74">
        <v>5.5021251456911779E-2</v>
      </c>
      <c r="AD74">
        <v>5.5021251456911779E-2</v>
      </c>
      <c r="AE74">
        <v>5.5021251456911779E-2</v>
      </c>
      <c r="AF74">
        <v>5.5021251456911779E-2</v>
      </c>
      <c r="AG74">
        <v>5.5021251456911779E-2</v>
      </c>
      <c r="AH74">
        <v>5.5021251456911779E-2</v>
      </c>
      <c r="AI74">
        <v>5.5021251456911779E-2</v>
      </c>
      <c r="AJ74">
        <v>5.5021251456911779E-2</v>
      </c>
      <c r="AK74">
        <v>5.5021251456911779E-2</v>
      </c>
      <c r="AL74">
        <v>5.5021251456911779E-2</v>
      </c>
      <c r="AM74">
        <v>5.5021251456911779E-2</v>
      </c>
      <c r="AN74">
        <v>5.5021251456911779E-2</v>
      </c>
      <c r="AO74">
        <v>5.5021251456911779E-2</v>
      </c>
      <c r="AP74">
        <v>5.5021251456911779E-2</v>
      </c>
      <c r="AQ74">
        <v>5.5021251456911779E-2</v>
      </c>
      <c r="AR74">
        <v>5.5021251456911779E-2</v>
      </c>
      <c r="AS74">
        <v>5.5021251456911779E-2</v>
      </c>
      <c r="AT74">
        <v>5.5021251456911779E-2</v>
      </c>
      <c r="AU74">
        <v>5.5021251456911779E-2</v>
      </c>
      <c r="AV74">
        <v>5.5021251456911779E-2</v>
      </c>
      <c r="AW74">
        <v>5.5021251456911779E-2</v>
      </c>
      <c r="AX74">
        <v>5.5021251456911779E-2</v>
      </c>
      <c r="AY74">
        <v>5.5021251456911779E-2</v>
      </c>
      <c r="AZ74">
        <v>5.5021251456911779E-2</v>
      </c>
      <c r="BA74">
        <v>5.5021251456911779E-2</v>
      </c>
      <c r="BB74">
        <v>5.5021251456911779E-2</v>
      </c>
      <c r="BC74">
        <v>5.5021251456911779E-2</v>
      </c>
      <c r="BD74">
        <v>5.5021251456911779E-2</v>
      </c>
      <c r="BE74">
        <v>5.5021251456911779E-2</v>
      </c>
      <c r="BF74">
        <v>5.5021251456911779E-2</v>
      </c>
      <c r="BG74">
        <v>5.5021251456911779E-2</v>
      </c>
      <c r="BH74">
        <v>5.5021251456911779E-2</v>
      </c>
      <c r="BI74">
        <v>5.5021251456911779E-2</v>
      </c>
      <c r="BJ74">
        <v>5.3755694032846607E-2</v>
      </c>
      <c r="BK74">
        <v>4.1743861517216659E-2</v>
      </c>
      <c r="BL74">
        <v>3.7311614537604253E-2</v>
      </c>
      <c r="BM74">
        <v>3.3473652245558469E-2</v>
      </c>
      <c r="BN74">
        <v>3.3473652245558469E-2</v>
      </c>
      <c r="BO74">
        <v>2.3765099799294774E-2</v>
      </c>
      <c r="BP74">
        <v>1.2064353242006364E-2</v>
      </c>
      <c r="BQ74">
        <v>1.5396042932190083E-3</v>
      </c>
      <c r="BR74">
        <v>0</v>
      </c>
      <c r="BS74">
        <v>0</v>
      </c>
      <c r="BT74">
        <v>3.6285092524708698E-2</v>
      </c>
      <c r="BU74">
        <v>2.154759921135331E-2</v>
      </c>
    </row>
    <row r="75" spans="1:73" x14ac:dyDescent="0.25">
      <c r="A75">
        <v>1534</v>
      </c>
      <c r="B75">
        <v>135.06883523841722</v>
      </c>
      <c r="C75">
        <v>4.6602815306559699E-4</v>
      </c>
      <c r="D75">
        <v>-40</v>
      </c>
      <c r="E75">
        <v>727</v>
      </c>
      <c r="F75">
        <v>-807</v>
      </c>
      <c r="G75">
        <v>0</v>
      </c>
      <c r="H75">
        <v>0</v>
      </c>
      <c r="I75">
        <v>2.1113050805093886E-3</v>
      </c>
      <c r="J75">
        <v>1.3408984233564259E-2</v>
      </c>
      <c r="K75">
        <v>2.2066388047744474E-2</v>
      </c>
      <c r="L75">
        <v>3.2975411572858979E-2</v>
      </c>
      <c r="M75">
        <v>3.9957539285703586E-2</v>
      </c>
      <c r="N75">
        <v>4.387929937645945E-2</v>
      </c>
      <c r="O75">
        <v>4.387929937645945E-2</v>
      </c>
      <c r="P75">
        <v>5.4221722185912202E-2</v>
      </c>
      <c r="Q75">
        <v>5.5487279609977375E-2</v>
      </c>
      <c r="R75">
        <v>5.5487279609977375E-2</v>
      </c>
      <c r="S75">
        <v>5.5487279609977375E-2</v>
      </c>
      <c r="T75">
        <v>5.5487279609977375E-2</v>
      </c>
      <c r="U75">
        <v>5.5487279609977375E-2</v>
      </c>
      <c r="V75">
        <v>5.5487279609977375E-2</v>
      </c>
      <c r="W75">
        <v>5.5487279609977375E-2</v>
      </c>
      <c r="X75">
        <v>5.5487279609977375E-2</v>
      </c>
      <c r="Y75">
        <v>5.5487279609977375E-2</v>
      </c>
      <c r="Z75">
        <v>5.5487279609977375E-2</v>
      </c>
      <c r="AA75">
        <v>5.5487279609977375E-2</v>
      </c>
      <c r="AB75">
        <v>5.5487279609977375E-2</v>
      </c>
      <c r="AC75">
        <v>5.5487279609977375E-2</v>
      </c>
      <c r="AD75">
        <v>5.5487279609977375E-2</v>
      </c>
      <c r="AE75">
        <v>5.5487279609977375E-2</v>
      </c>
      <c r="AF75">
        <v>5.5487279609977375E-2</v>
      </c>
      <c r="AG75">
        <v>5.5487279609977375E-2</v>
      </c>
      <c r="AH75">
        <v>5.5487279609977375E-2</v>
      </c>
      <c r="AI75">
        <v>5.5487279609977375E-2</v>
      </c>
      <c r="AJ75">
        <v>5.5487279609977375E-2</v>
      </c>
      <c r="AK75">
        <v>5.5487279609977375E-2</v>
      </c>
      <c r="AL75">
        <v>5.5487279609977375E-2</v>
      </c>
      <c r="AM75">
        <v>5.5487279609977375E-2</v>
      </c>
      <c r="AN75">
        <v>5.5487279609977375E-2</v>
      </c>
      <c r="AO75">
        <v>5.5487279609977375E-2</v>
      </c>
      <c r="AP75">
        <v>5.5487279609977375E-2</v>
      </c>
      <c r="AQ75">
        <v>5.5487279609977375E-2</v>
      </c>
      <c r="AR75">
        <v>5.5487279609977375E-2</v>
      </c>
      <c r="AS75">
        <v>5.5487279609977375E-2</v>
      </c>
      <c r="AT75">
        <v>5.5487279609977375E-2</v>
      </c>
      <c r="AU75">
        <v>5.5487279609977375E-2</v>
      </c>
      <c r="AV75">
        <v>5.5487279609977375E-2</v>
      </c>
      <c r="AW75">
        <v>5.5487279609977375E-2</v>
      </c>
      <c r="AX75">
        <v>5.5487279609977375E-2</v>
      </c>
      <c r="AY75">
        <v>5.5487279609977375E-2</v>
      </c>
      <c r="AZ75">
        <v>5.5487279609977375E-2</v>
      </c>
      <c r="BA75">
        <v>5.5487279609977375E-2</v>
      </c>
      <c r="BB75">
        <v>5.5487279609977375E-2</v>
      </c>
      <c r="BC75">
        <v>5.5487279609977375E-2</v>
      </c>
      <c r="BD75">
        <v>5.5487279609977375E-2</v>
      </c>
      <c r="BE75">
        <v>5.5487279609977375E-2</v>
      </c>
      <c r="BF75">
        <v>5.5487279609977375E-2</v>
      </c>
      <c r="BG75">
        <v>5.5487279609977375E-2</v>
      </c>
      <c r="BH75">
        <v>5.5487279609977375E-2</v>
      </c>
      <c r="BI75">
        <v>5.5487279609977375E-2</v>
      </c>
      <c r="BJ75">
        <v>5.4221722185912202E-2</v>
      </c>
      <c r="BK75">
        <v>4.2209889670282254E-2</v>
      </c>
      <c r="BL75">
        <v>3.7777642690669848E-2</v>
      </c>
      <c r="BM75">
        <v>3.3939680398624064E-2</v>
      </c>
      <c r="BN75">
        <v>3.3939680398624064E-2</v>
      </c>
      <c r="BO75">
        <v>2.3765099799294774E-2</v>
      </c>
      <c r="BP75">
        <v>1.2064353242006364E-2</v>
      </c>
      <c r="BQ75">
        <v>1.5396042932190083E-3</v>
      </c>
      <c r="BR75">
        <v>0</v>
      </c>
      <c r="BS75">
        <v>0</v>
      </c>
      <c r="BT75">
        <v>3.9525138862350984E-2</v>
      </c>
      <c r="BU75">
        <v>2.0438726872483798E-2</v>
      </c>
    </row>
    <row r="76" spans="1:73" x14ac:dyDescent="0.25">
      <c r="A76">
        <v>1534</v>
      </c>
      <c r="B76">
        <v>136.7126957431887</v>
      </c>
      <c r="C76">
        <v>4.7169996680104434E-4</v>
      </c>
      <c r="D76">
        <v>-30</v>
      </c>
      <c r="E76">
        <v>737</v>
      </c>
      <c r="F76">
        <v>-797</v>
      </c>
      <c r="G76">
        <v>0</v>
      </c>
      <c r="H76">
        <v>0</v>
      </c>
      <c r="I76">
        <v>2.1113050805093886E-3</v>
      </c>
      <c r="J76">
        <v>1.3880684200365303E-2</v>
      </c>
      <c r="K76">
        <v>2.2538088014545519E-2</v>
      </c>
      <c r="L76">
        <v>3.344711153966002E-2</v>
      </c>
      <c r="M76">
        <v>4.0429239252504627E-2</v>
      </c>
      <c r="N76">
        <v>4.4350999343260492E-2</v>
      </c>
      <c r="O76">
        <v>4.4350999343260492E-2</v>
      </c>
      <c r="P76">
        <v>5.4693422152713243E-2</v>
      </c>
      <c r="Q76">
        <v>5.5958979576778416E-2</v>
      </c>
      <c r="R76">
        <v>5.5958979576778416E-2</v>
      </c>
      <c r="S76">
        <v>5.5958979576778416E-2</v>
      </c>
      <c r="T76">
        <v>5.5958979576778416E-2</v>
      </c>
      <c r="U76">
        <v>5.5958979576778416E-2</v>
      </c>
      <c r="V76">
        <v>5.5958979576778416E-2</v>
      </c>
      <c r="W76">
        <v>5.5958979576778416E-2</v>
      </c>
      <c r="X76">
        <v>5.5958979576778416E-2</v>
      </c>
      <c r="Y76">
        <v>5.5958979576778416E-2</v>
      </c>
      <c r="Z76">
        <v>5.5958979576778416E-2</v>
      </c>
      <c r="AA76">
        <v>5.5958979576778416E-2</v>
      </c>
      <c r="AB76">
        <v>5.5958979576778416E-2</v>
      </c>
      <c r="AC76">
        <v>5.5958979576778416E-2</v>
      </c>
      <c r="AD76">
        <v>5.5958979576778416E-2</v>
      </c>
      <c r="AE76">
        <v>5.5958979576778416E-2</v>
      </c>
      <c r="AF76">
        <v>5.5958979576778416E-2</v>
      </c>
      <c r="AG76">
        <v>5.5958979576778416E-2</v>
      </c>
      <c r="AH76">
        <v>5.5958979576778416E-2</v>
      </c>
      <c r="AI76">
        <v>5.5958979576778416E-2</v>
      </c>
      <c r="AJ76">
        <v>5.5958979576778416E-2</v>
      </c>
      <c r="AK76">
        <v>5.5958979576778416E-2</v>
      </c>
      <c r="AL76">
        <v>5.5958979576778416E-2</v>
      </c>
      <c r="AM76">
        <v>5.5958979576778416E-2</v>
      </c>
      <c r="AN76">
        <v>5.5958979576778416E-2</v>
      </c>
      <c r="AO76">
        <v>5.5958979576778416E-2</v>
      </c>
      <c r="AP76">
        <v>5.5958979576778416E-2</v>
      </c>
      <c r="AQ76">
        <v>5.5958979576778416E-2</v>
      </c>
      <c r="AR76">
        <v>5.5958979576778416E-2</v>
      </c>
      <c r="AS76">
        <v>5.5958979576778416E-2</v>
      </c>
      <c r="AT76">
        <v>5.5958979576778416E-2</v>
      </c>
      <c r="AU76">
        <v>5.5958979576778416E-2</v>
      </c>
      <c r="AV76">
        <v>5.5958979576778416E-2</v>
      </c>
      <c r="AW76">
        <v>5.5958979576778416E-2</v>
      </c>
      <c r="AX76">
        <v>5.5958979576778416E-2</v>
      </c>
      <c r="AY76">
        <v>5.5958979576778416E-2</v>
      </c>
      <c r="AZ76">
        <v>5.5958979576778416E-2</v>
      </c>
      <c r="BA76">
        <v>5.5958979576778416E-2</v>
      </c>
      <c r="BB76">
        <v>5.5958979576778416E-2</v>
      </c>
      <c r="BC76">
        <v>5.5958979576778416E-2</v>
      </c>
      <c r="BD76">
        <v>5.5958979576778416E-2</v>
      </c>
      <c r="BE76">
        <v>5.5958979576778416E-2</v>
      </c>
      <c r="BF76">
        <v>5.5958979576778416E-2</v>
      </c>
      <c r="BG76">
        <v>5.5958979576778416E-2</v>
      </c>
      <c r="BH76">
        <v>5.5958979576778416E-2</v>
      </c>
      <c r="BI76">
        <v>5.5958979576778416E-2</v>
      </c>
      <c r="BJ76">
        <v>5.4693422152713243E-2</v>
      </c>
      <c r="BK76">
        <v>4.2681589637083295E-2</v>
      </c>
      <c r="BL76">
        <v>3.8249342657470889E-2</v>
      </c>
      <c r="BM76">
        <v>3.4411380365425105E-2</v>
      </c>
      <c r="BN76">
        <v>3.4411380365425105E-2</v>
      </c>
      <c r="BO76">
        <v>2.3765099799294774E-2</v>
      </c>
      <c r="BP76">
        <v>1.2064353242006364E-2</v>
      </c>
      <c r="BQ76">
        <v>1.5396042932190083E-3</v>
      </c>
      <c r="BR76">
        <v>0</v>
      </c>
      <c r="BS76">
        <v>0</v>
      </c>
      <c r="BT76">
        <v>3.6285092524708684E-2</v>
      </c>
      <c r="BU76">
        <v>2.154759921135331E-2</v>
      </c>
    </row>
    <row r="77" spans="1:73" x14ac:dyDescent="0.25">
      <c r="A77">
        <v>1534</v>
      </c>
      <c r="B77">
        <v>136.03550691267975</v>
      </c>
      <c r="C77">
        <v>4.6936346142286681E-4</v>
      </c>
      <c r="D77">
        <v>-20</v>
      </c>
      <c r="E77">
        <v>747</v>
      </c>
      <c r="F77">
        <v>-787</v>
      </c>
      <c r="G77">
        <v>0</v>
      </c>
      <c r="H77">
        <v>0</v>
      </c>
      <c r="I77">
        <v>2.1113050805093886E-3</v>
      </c>
      <c r="J77">
        <v>1.4350047661788171E-2</v>
      </c>
      <c r="K77">
        <v>2.3007451475968384E-2</v>
      </c>
      <c r="L77">
        <v>3.3916475001082885E-2</v>
      </c>
      <c r="M77">
        <v>4.0898602713927493E-2</v>
      </c>
      <c r="N77">
        <v>4.4820362804683357E-2</v>
      </c>
      <c r="O77">
        <v>4.4820362804683357E-2</v>
      </c>
      <c r="P77">
        <v>5.5162785614136109E-2</v>
      </c>
      <c r="Q77">
        <v>5.6428343038201281E-2</v>
      </c>
      <c r="R77">
        <v>5.6428343038201281E-2</v>
      </c>
      <c r="S77">
        <v>5.6428343038201281E-2</v>
      </c>
      <c r="T77">
        <v>5.6428343038201281E-2</v>
      </c>
      <c r="U77">
        <v>5.6428343038201281E-2</v>
      </c>
      <c r="V77">
        <v>5.6428343038201281E-2</v>
      </c>
      <c r="W77">
        <v>5.6428343038201281E-2</v>
      </c>
      <c r="X77">
        <v>5.6428343038201281E-2</v>
      </c>
      <c r="Y77">
        <v>5.6428343038201281E-2</v>
      </c>
      <c r="Z77">
        <v>5.6428343038201281E-2</v>
      </c>
      <c r="AA77">
        <v>5.6428343038201281E-2</v>
      </c>
      <c r="AB77">
        <v>5.6428343038201281E-2</v>
      </c>
      <c r="AC77">
        <v>5.6428343038201281E-2</v>
      </c>
      <c r="AD77">
        <v>5.6428343038201281E-2</v>
      </c>
      <c r="AE77">
        <v>5.6428343038201281E-2</v>
      </c>
      <c r="AF77">
        <v>5.6428343038201281E-2</v>
      </c>
      <c r="AG77">
        <v>5.6428343038201281E-2</v>
      </c>
      <c r="AH77">
        <v>5.6428343038201281E-2</v>
      </c>
      <c r="AI77">
        <v>5.6428343038201281E-2</v>
      </c>
      <c r="AJ77">
        <v>5.6428343038201281E-2</v>
      </c>
      <c r="AK77">
        <v>5.6428343038201281E-2</v>
      </c>
      <c r="AL77">
        <v>5.6428343038201281E-2</v>
      </c>
      <c r="AM77">
        <v>5.6428343038201281E-2</v>
      </c>
      <c r="AN77">
        <v>5.6428343038201281E-2</v>
      </c>
      <c r="AO77">
        <v>5.6428343038201281E-2</v>
      </c>
      <c r="AP77">
        <v>5.6428343038201281E-2</v>
      </c>
      <c r="AQ77">
        <v>5.6428343038201281E-2</v>
      </c>
      <c r="AR77">
        <v>5.6428343038201281E-2</v>
      </c>
      <c r="AS77">
        <v>5.6428343038201281E-2</v>
      </c>
      <c r="AT77">
        <v>5.6428343038201281E-2</v>
      </c>
      <c r="AU77">
        <v>5.6428343038201281E-2</v>
      </c>
      <c r="AV77">
        <v>5.6428343038201281E-2</v>
      </c>
      <c r="AW77">
        <v>5.6428343038201281E-2</v>
      </c>
      <c r="AX77">
        <v>5.6428343038201281E-2</v>
      </c>
      <c r="AY77">
        <v>5.6428343038201281E-2</v>
      </c>
      <c r="AZ77">
        <v>5.6428343038201281E-2</v>
      </c>
      <c r="BA77">
        <v>5.6428343038201281E-2</v>
      </c>
      <c r="BB77">
        <v>5.6428343038201281E-2</v>
      </c>
      <c r="BC77">
        <v>5.6428343038201281E-2</v>
      </c>
      <c r="BD77">
        <v>5.6428343038201281E-2</v>
      </c>
      <c r="BE77">
        <v>5.6428343038201281E-2</v>
      </c>
      <c r="BF77">
        <v>5.6428343038201281E-2</v>
      </c>
      <c r="BG77">
        <v>5.6428343038201281E-2</v>
      </c>
      <c r="BH77">
        <v>5.6428343038201281E-2</v>
      </c>
      <c r="BI77">
        <v>5.6428343038201281E-2</v>
      </c>
      <c r="BJ77">
        <v>5.5162785614136109E-2</v>
      </c>
      <c r="BK77">
        <v>4.315095309850616E-2</v>
      </c>
      <c r="BL77">
        <v>3.8718706118893755E-2</v>
      </c>
      <c r="BM77">
        <v>3.4880743826847971E-2</v>
      </c>
      <c r="BN77">
        <v>3.4880743826847971E-2</v>
      </c>
      <c r="BO77">
        <v>2.3765099799294774E-2</v>
      </c>
      <c r="BP77">
        <v>1.2064353242006364E-2</v>
      </c>
      <c r="BQ77">
        <v>1.5396042932190083E-3</v>
      </c>
      <c r="BR77">
        <v>0</v>
      </c>
      <c r="BS77">
        <v>0</v>
      </c>
      <c r="BT77">
        <v>3.2947296229555785E-2</v>
      </c>
      <c r="BU77">
        <v>2.154759921135331E-2</v>
      </c>
    </row>
    <row r="78" spans="1:73" x14ac:dyDescent="0.25">
      <c r="A78">
        <v>1534</v>
      </c>
      <c r="B78">
        <v>139.03808031523016</v>
      </c>
      <c r="C78">
        <v>4.7972324378690737E-4</v>
      </c>
      <c r="D78">
        <v>-10</v>
      </c>
      <c r="E78">
        <v>757</v>
      </c>
      <c r="F78">
        <v>-777</v>
      </c>
      <c r="G78">
        <v>0</v>
      </c>
      <c r="H78">
        <v>0</v>
      </c>
      <c r="I78">
        <v>2.1113050805093886E-3</v>
      </c>
      <c r="J78">
        <v>1.4829770905575078E-2</v>
      </c>
      <c r="K78">
        <v>2.3487174719755293E-2</v>
      </c>
      <c r="L78">
        <v>3.4396198244869794E-2</v>
      </c>
      <c r="M78">
        <v>4.1378325957714401E-2</v>
      </c>
      <c r="N78">
        <v>4.5300086048470266E-2</v>
      </c>
      <c r="O78">
        <v>4.5300086048470266E-2</v>
      </c>
      <c r="P78">
        <v>5.5642508857923018E-2</v>
      </c>
      <c r="Q78">
        <v>5.690806628198819E-2</v>
      </c>
      <c r="R78">
        <v>5.690806628198819E-2</v>
      </c>
      <c r="S78">
        <v>5.690806628198819E-2</v>
      </c>
      <c r="T78">
        <v>5.690806628198819E-2</v>
      </c>
      <c r="U78">
        <v>5.690806628198819E-2</v>
      </c>
      <c r="V78">
        <v>5.690806628198819E-2</v>
      </c>
      <c r="W78">
        <v>5.690806628198819E-2</v>
      </c>
      <c r="X78">
        <v>5.690806628198819E-2</v>
      </c>
      <c r="Y78">
        <v>5.690806628198819E-2</v>
      </c>
      <c r="Z78">
        <v>5.690806628198819E-2</v>
      </c>
      <c r="AA78">
        <v>5.690806628198819E-2</v>
      </c>
      <c r="AB78">
        <v>5.690806628198819E-2</v>
      </c>
      <c r="AC78">
        <v>5.690806628198819E-2</v>
      </c>
      <c r="AD78">
        <v>5.690806628198819E-2</v>
      </c>
      <c r="AE78">
        <v>5.690806628198819E-2</v>
      </c>
      <c r="AF78">
        <v>5.690806628198819E-2</v>
      </c>
      <c r="AG78">
        <v>5.690806628198819E-2</v>
      </c>
      <c r="AH78">
        <v>5.690806628198819E-2</v>
      </c>
      <c r="AI78">
        <v>5.690806628198819E-2</v>
      </c>
      <c r="AJ78">
        <v>5.690806628198819E-2</v>
      </c>
      <c r="AK78">
        <v>5.690806628198819E-2</v>
      </c>
      <c r="AL78">
        <v>5.690806628198819E-2</v>
      </c>
      <c r="AM78">
        <v>5.690806628198819E-2</v>
      </c>
      <c r="AN78">
        <v>5.690806628198819E-2</v>
      </c>
      <c r="AO78">
        <v>5.690806628198819E-2</v>
      </c>
      <c r="AP78">
        <v>5.690806628198819E-2</v>
      </c>
      <c r="AQ78">
        <v>5.690806628198819E-2</v>
      </c>
      <c r="AR78">
        <v>5.690806628198819E-2</v>
      </c>
      <c r="AS78">
        <v>5.690806628198819E-2</v>
      </c>
      <c r="AT78">
        <v>5.690806628198819E-2</v>
      </c>
      <c r="AU78">
        <v>5.690806628198819E-2</v>
      </c>
      <c r="AV78">
        <v>5.690806628198819E-2</v>
      </c>
      <c r="AW78">
        <v>5.690806628198819E-2</v>
      </c>
      <c r="AX78">
        <v>5.690806628198819E-2</v>
      </c>
      <c r="AY78">
        <v>5.690806628198819E-2</v>
      </c>
      <c r="AZ78">
        <v>5.690806628198819E-2</v>
      </c>
      <c r="BA78">
        <v>5.690806628198819E-2</v>
      </c>
      <c r="BB78">
        <v>5.690806628198819E-2</v>
      </c>
      <c r="BC78">
        <v>5.690806628198819E-2</v>
      </c>
      <c r="BD78">
        <v>5.690806628198819E-2</v>
      </c>
      <c r="BE78">
        <v>5.690806628198819E-2</v>
      </c>
      <c r="BF78">
        <v>5.690806628198819E-2</v>
      </c>
      <c r="BG78">
        <v>5.690806628198819E-2</v>
      </c>
      <c r="BH78">
        <v>5.690806628198819E-2</v>
      </c>
      <c r="BI78">
        <v>5.690806628198819E-2</v>
      </c>
      <c r="BJ78">
        <v>5.5642508857923018E-2</v>
      </c>
      <c r="BK78">
        <v>4.3630676342293069E-2</v>
      </c>
      <c r="BL78">
        <v>3.9198429362680663E-2</v>
      </c>
      <c r="BM78">
        <v>3.5360467070634879E-2</v>
      </c>
      <c r="BN78">
        <v>3.5360467070634879E-2</v>
      </c>
      <c r="BO78">
        <v>2.4244823043081683E-2</v>
      </c>
      <c r="BP78">
        <v>1.2064353242006364E-2</v>
      </c>
      <c r="BQ78">
        <v>1.5396042932190083E-3</v>
      </c>
      <c r="BR78">
        <v>0</v>
      </c>
      <c r="BS78">
        <v>0</v>
      </c>
      <c r="BT78">
        <v>2.886457784440814E-2</v>
      </c>
      <c r="BU78">
        <v>2.154759921135331E-2</v>
      </c>
    </row>
    <row r="79" spans="1:73" x14ac:dyDescent="0.25">
      <c r="A79">
        <v>1534</v>
      </c>
      <c r="B79">
        <v>137.82464227876918</v>
      </c>
      <c r="C79">
        <v>4.7553651717455989E-4</v>
      </c>
      <c r="D79">
        <v>0</v>
      </c>
      <c r="E79">
        <v>767</v>
      </c>
      <c r="F79">
        <v>-767</v>
      </c>
      <c r="G79">
        <v>0</v>
      </c>
      <c r="H79">
        <v>0</v>
      </c>
      <c r="I79">
        <v>2.1113050805093886E-3</v>
      </c>
      <c r="J79">
        <v>1.4829770905575078E-2</v>
      </c>
      <c r="K79">
        <v>2.3962711236929852E-2</v>
      </c>
      <c r="L79">
        <v>3.4871734762044353E-2</v>
      </c>
      <c r="M79">
        <v>4.185386247488896E-2</v>
      </c>
      <c r="N79">
        <v>4.5775622565644825E-2</v>
      </c>
      <c r="O79">
        <v>4.5775622565644825E-2</v>
      </c>
      <c r="P79">
        <v>5.6118045375097576E-2</v>
      </c>
      <c r="Q79">
        <v>5.7383602799162749E-2</v>
      </c>
      <c r="R79">
        <v>5.7383602799162749E-2</v>
      </c>
      <c r="S79">
        <v>5.7383602799162749E-2</v>
      </c>
      <c r="T79">
        <v>5.7383602799162749E-2</v>
      </c>
      <c r="U79">
        <v>5.7383602799162749E-2</v>
      </c>
      <c r="V79">
        <v>5.7383602799162749E-2</v>
      </c>
      <c r="W79">
        <v>5.7383602799162749E-2</v>
      </c>
      <c r="X79">
        <v>5.7383602799162749E-2</v>
      </c>
      <c r="Y79">
        <v>5.7383602799162749E-2</v>
      </c>
      <c r="Z79">
        <v>5.7383602799162749E-2</v>
      </c>
      <c r="AA79">
        <v>5.7383602799162749E-2</v>
      </c>
      <c r="AB79">
        <v>5.7383602799162749E-2</v>
      </c>
      <c r="AC79">
        <v>5.7383602799162749E-2</v>
      </c>
      <c r="AD79">
        <v>5.7383602799162749E-2</v>
      </c>
      <c r="AE79">
        <v>5.7383602799162749E-2</v>
      </c>
      <c r="AF79">
        <v>5.7383602799162749E-2</v>
      </c>
      <c r="AG79">
        <v>5.7383602799162749E-2</v>
      </c>
      <c r="AH79">
        <v>5.7383602799162749E-2</v>
      </c>
      <c r="AI79">
        <v>5.7383602799162749E-2</v>
      </c>
      <c r="AJ79">
        <v>5.7383602799162749E-2</v>
      </c>
      <c r="AK79">
        <v>5.7383602799162749E-2</v>
      </c>
      <c r="AL79">
        <v>5.7383602799162749E-2</v>
      </c>
      <c r="AM79">
        <v>5.7383602799162749E-2</v>
      </c>
      <c r="AN79">
        <v>5.7383602799162749E-2</v>
      </c>
      <c r="AO79">
        <v>5.7383602799162749E-2</v>
      </c>
      <c r="AP79">
        <v>5.7383602799162749E-2</v>
      </c>
      <c r="AQ79">
        <v>5.7383602799162749E-2</v>
      </c>
      <c r="AR79">
        <v>5.7383602799162749E-2</v>
      </c>
      <c r="AS79">
        <v>5.7383602799162749E-2</v>
      </c>
      <c r="AT79">
        <v>5.7383602799162749E-2</v>
      </c>
      <c r="AU79">
        <v>5.7383602799162749E-2</v>
      </c>
      <c r="AV79">
        <v>5.7383602799162749E-2</v>
      </c>
      <c r="AW79">
        <v>5.7383602799162749E-2</v>
      </c>
      <c r="AX79">
        <v>5.7383602799162749E-2</v>
      </c>
      <c r="AY79">
        <v>5.7383602799162749E-2</v>
      </c>
      <c r="AZ79">
        <v>5.7383602799162749E-2</v>
      </c>
      <c r="BA79">
        <v>5.7383602799162749E-2</v>
      </c>
      <c r="BB79">
        <v>5.7383602799162749E-2</v>
      </c>
      <c r="BC79">
        <v>5.7383602799162749E-2</v>
      </c>
      <c r="BD79">
        <v>5.7383602799162749E-2</v>
      </c>
      <c r="BE79">
        <v>5.7383602799162749E-2</v>
      </c>
      <c r="BF79">
        <v>5.7383602799162749E-2</v>
      </c>
      <c r="BG79">
        <v>5.7383602799162749E-2</v>
      </c>
      <c r="BH79">
        <v>5.7383602799162749E-2</v>
      </c>
      <c r="BI79">
        <v>5.7383602799162749E-2</v>
      </c>
      <c r="BJ79">
        <v>5.6118045375097576E-2</v>
      </c>
      <c r="BK79">
        <v>4.4106212859467628E-2</v>
      </c>
      <c r="BL79">
        <v>3.9673965879855222E-2</v>
      </c>
      <c r="BM79">
        <v>3.5836003587809438E-2</v>
      </c>
      <c r="BN79">
        <v>3.5836003587809438E-2</v>
      </c>
      <c r="BO79">
        <v>2.4720359560256241E-2</v>
      </c>
      <c r="BP79">
        <v>1.2064353242006364E-2</v>
      </c>
      <c r="BQ79">
        <v>1.5396042932190083E-3</v>
      </c>
      <c r="BR79">
        <v>0</v>
      </c>
      <c r="BS79">
        <v>0</v>
      </c>
      <c r="BT79">
        <v>2.4781859459260501E-2</v>
      </c>
      <c r="BU79">
        <v>2.386058501948192E-2</v>
      </c>
    </row>
    <row r="80" spans="1:73" x14ac:dyDescent="0.25">
      <c r="A80">
        <v>1534</v>
      </c>
      <c r="B80">
        <v>138.92403736433744</v>
      </c>
      <c r="C80">
        <v>4.7932976126608106E-4</v>
      </c>
      <c r="D80">
        <v>10</v>
      </c>
      <c r="E80">
        <v>777</v>
      </c>
      <c r="F80">
        <v>-757</v>
      </c>
      <c r="G80">
        <v>0</v>
      </c>
      <c r="H80">
        <v>0</v>
      </c>
      <c r="I80">
        <v>2.1113050805093886E-3</v>
      </c>
      <c r="J80">
        <v>1.4829770905575078E-2</v>
      </c>
      <c r="K80">
        <v>2.4442040998195934E-2</v>
      </c>
      <c r="L80">
        <v>3.5351064523310431E-2</v>
      </c>
      <c r="M80">
        <v>4.2333192236155039E-2</v>
      </c>
      <c r="N80">
        <v>4.6254952326910903E-2</v>
      </c>
      <c r="O80">
        <v>4.6254952326910903E-2</v>
      </c>
      <c r="P80">
        <v>5.6597375136363655E-2</v>
      </c>
      <c r="Q80">
        <v>5.7862932560428827E-2</v>
      </c>
      <c r="R80">
        <v>5.7862932560428827E-2</v>
      </c>
      <c r="S80">
        <v>5.7862932560428827E-2</v>
      </c>
      <c r="T80">
        <v>5.7862932560428827E-2</v>
      </c>
      <c r="U80">
        <v>5.7862932560428827E-2</v>
      </c>
      <c r="V80">
        <v>5.7862932560428827E-2</v>
      </c>
      <c r="W80">
        <v>5.7862932560428827E-2</v>
      </c>
      <c r="X80">
        <v>5.7862932560428827E-2</v>
      </c>
      <c r="Y80">
        <v>5.7862932560428827E-2</v>
      </c>
      <c r="Z80">
        <v>5.7862932560428827E-2</v>
      </c>
      <c r="AA80">
        <v>5.7862932560428827E-2</v>
      </c>
      <c r="AB80">
        <v>5.7862932560428827E-2</v>
      </c>
      <c r="AC80">
        <v>5.7862932560428827E-2</v>
      </c>
      <c r="AD80">
        <v>5.7862932560428827E-2</v>
      </c>
      <c r="AE80">
        <v>5.7862932560428827E-2</v>
      </c>
      <c r="AF80">
        <v>5.7862932560428827E-2</v>
      </c>
      <c r="AG80">
        <v>5.7862932560428827E-2</v>
      </c>
      <c r="AH80">
        <v>5.7862932560428827E-2</v>
      </c>
      <c r="AI80">
        <v>5.7862932560428827E-2</v>
      </c>
      <c r="AJ80">
        <v>5.7862932560428827E-2</v>
      </c>
      <c r="AK80">
        <v>5.7862932560428827E-2</v>
      </c>
      <c r="AL80">
        <v>5.7862932560428827E-2</v>
      </c>
      <c r="AM80">
        <v>5.7862932560428827E-2</v>
      </c>
      <c r="AN80">
        <v>5.7862932560428827E-2</v>
      </c>
      <c r="AO80">
        <v>5.7862932560428827E-2</v>
      </c>
      <c r="AP80">
        <v>5.7862932560428827E-2</v>
      </c>
      <c r="AQ80">
        <v>5.7862932560428827E-2</v>
      </c>
      <c r="AR80">
        <v>5.7862932560428827E-2</v>
      </c>
      <c r="AS80">
        <v>5.7862932560428827E-2</v>
      </c>
      <c r="AT80">
        <v>5.7862932560428827E-2</v>
      </c>
      <c r="AU80">
        <v>5.7862932560428827E-2</v>
      </c>
      <c r="AV80">
        <v>5.7862932560428827E-2</v>
      </c>
      <c r="AW80">
        <v>5.7862932560428827E-2</v>
      </c>
      <c r="AX80">
        <v>5.7862932560428827E-2</v>
      </c>
      <c r="AY80">
        <v>5.7862932560428827E-2</v>
      </c>
      <c r="AZ80">
        <v>5.7862932560428827E-2</v>
      </c>
      <c r="BA80">
        <v>5.7862932560428827E-2</v>
      </c>
      <c r="BB80">
        <v>5.7862932560428827E-2</v>
      </c>
      <c r="BC80">
        <v>5.7862932560428827E-2</v>
      </c>
      <c r="BD80">
        <v>5.7862932560428827E-2</v>
      </c>
      <c r="BE80">
        <v>5.7862932560428827E-2</v>
      </c>
      <c r="BF80">
        <v>5.7862932560428827E-2</v>
      </c>
      <c r="BG80">
        <v>5.7862932560428827E-2</v>
      </c>
      <c r="BH80">
        <v>5.7862932560428827E-2</v>
      </c>
      <c r="BI80">
        <v>5.7862932560428827E-2</v>
      </c>
      <c r="BJ80">
        <v>5.6597375136363655E-2</v>
      </c>
      <c r="BK80">
        <v>4.4585542620733706E-2</v>
      </c>
      <c r="BL80">
        <v>4.01532956411213E-2</v>
      </c>
      <c r="BM80">
        <v>3.6315333349075517E-2</v>
      </c>
      <c r="BN80">
        <v>3.6315333349075517E-2</v>
      </c>
      <c r="BO80">
        <v>2.5199689321522323E-2</v>
      </c>
      <c r="BP80">
        <v>1.2543683003272445E-2</v>
      </c>
      <c r="BQ80">
        <v>1.5396042932190083E-3</v>
      </c>
      <c r="BR80">
        <v>0</v>
      </c>
      <c r="BS80">
        <v>0</v>
      </c>
      <c r="BT80">
        <v>2.1351664180642736E-2</v>
      </c>
      <c r="BU80">
        <v>2.8020631436979374E-2</v>
      </c>
    </row>
    <row r="81" spans="1:73" x14ac:dyDescent="0.25">
      <c r="A81">
        <v>1534</v>
      </c>
      <c r="B81">
        <v>138.2970719624212</v>
      </c>
      <c r="C81">
        <v>4.7716654183966559E-4</v>
      </c>
      <c r="D81">
        <v>20</v>
      </c>
      <c r="E81">
        <v>787</v>
      </c>
      <c r="F81">
        <v>-747</v>
      </c>
      <c r="G81">
        <v>0</v>
      </c>
      <c r="H81">
        <v>0</v>
      </c>
      <c r="I81">
        <v>2.1113050805093886E-3</v>
      </c>
      <c r="J81">
        <v>1.4829770905575078E-2</v>
      </c>
      <c r="K81">
        <v>2.4442040998195934E-2</v>
      </c>
      <c r="L81">
        <v>3.5828231065150096E-2</v>
      </c>
      <c r="M81">
        <v>4.2810358777994703E-2</v>
      </c>
      <c r="N81">
        <v>4.6732118868750568E-2</v>
      </c>
      <c r="O81">
        <v>4.6732118868750568E-2</v>
      </c>
      <c r="P81">
        <v>5.7074541678203319E-2</v>
      </c>
      <c r="Q81">
        <v>5.8340099102268492E-2</v>
      </c>
      <c r="R81">
        <v>5.8340099102268492E-2</v>
      </c>
      <c r="S81">
        <v>5.8340099102268492E-2</v>
      </c>
      <c r="T81">
        <v>5.8340099102268492E-2</v>
      </c>
      <c r="U81">
        <v>5.8340099102268492E-2</v>
      </c>
      <c r="V81">
        <v>5.8340099102268492E-2</v>
      </c>
      <c r="W81">
        <v>5.8340099102268492E-2</v>
      </c>
      <c r="X81">
        <v>5.8340099102268492E-2</v>
      </c>
      <c r="Y81">
        <v>5.8340099102268492E-2</v>
      </c>
      <c r="Z81">
        <v>5.8340099102268492E-2</v>
      </c>
      <c r="AA81">
        <v>5.8340099102268492E-2</v>
      </c>
      <c r="AB81">
        <v>5.8340099102268492E-2</v>
      </c>
      <c r="AC81">
        <v>5.8340099102268492E-2</v>
      </c>
      <c r="AD81">
        <v>5.8340099102268492E-2</v>
      </c>
      <c r="AE81">
        <v>5.8340099102268492E-2</v>
      </c>
      <c r="AF81">
        <v>5.8340099102268492E-2</v>
      </c>
      <c r="AG81">
        <v>5.8340099102268492E-2</v>
      </c>
      <c r="AH81">
        <v>5.8340099102268492E-2</v>
      </c>
      <c r="AI81">
        <v>5.8340099102268492E-2</v>
      </c>
      <c r="AJ81">
        <v>5.8340099102268492E-2</v>
      </c>
      <c r="AK81">
        <v>5.8340099102268492E-2</v>
      </c>
      <c r="AL81">
        <v>5.8340099102268492E-2</v>
      </c>
      <c r="AM81">
        <v>5.8340099102268492E-2</v>
      </c>
      <c r="AN81">
        <v>5.8340099102268492E-2</v>
      </c>
      <c r="AO81">
        <v>5.8340099102268492E-2</v>
      </c>
      <c r="AP81">
        <v>5.8340099102268492E-2</v>
      </c>
      <c r="AQ81">
        <v>5.8340099102268492E-2</v>
      </c>
      <c r="AR81">
        <v>5.8340099102268492E-2</v>
      </c>
      <c r="AS81">
        <v>5.8340099102268492E-2</v>
      </c>
      <c r="AT81">
        <v>5.8340099102268492E-2</v>
      </c>
      <c r="AU81">
        <v>5.8340099102268492E-2</v>
      </c>
      <c r="AV81">
        <v>5.8340099102268492E-2</v>
      </c>
      <c r="AW81">
        <v>5.8340099102268492E-2</v>
      </c>
      <c r="AX81">
        <v>5.8340099102268492E-2</v>
      </c>
      <c r="AY81">
        <v>5.8340099102268492E-2</v>
      </c>
      <c r="AZ81">
        <v>5.8340099102268492E-2</v>
      </c>
      <c r="BA81">
        <v>5.8340099102268492E-2</v>
      </c>
      <c r="BB81">
        <v>5.8340099102268492E-2</v>
      </c>
      <c r="BC81">
        <v>5.8340099102268492E-2</v>
      </c>
      <c r="BD81">
        <v>5.8340099102268492E-2</v>
      </c>
      <c r="BE81">
        <v>5.8340099102268492E-2</v>
      </c>
      <c r="BF81">
        <v>5.8340099102268492E-2</v>
      </c>
      <c r="BG81">
        <v>5.8340099102268492E-2</v>
      </c>
      <c r="BH81">
        <v>5.8340099102268492E-2</v>
      </c>
      <c r="BI81">
        <v>5.8340099102268492E-2</v>
      </c>
      <c r="BJ81">
        <v>5.7074541678203319E-2</v>
      </c>
      <c r="BK81">
        <v>4.5062709162573371E-2</v>
      </c>
      <c r="BL81">
        <v>4.0630462182960965E-2</v>
      </c>
      <c r="BM81">
        <v>3.6792499890915181E-2</v>
      </c>
      <c r="BN81">
        <v>3.6792499890915181E-2</v>
      </c>
      <c r="BO81">
        <v>2.5676855863361988E-2</v>
      </c>
      <c r="BP81">
        <v>1.3020849545112111E-2</v>
      </c>
      <c r="BQ81">
        <v>1.5396042932190083E-3</v>
      </c>
      <c r="BR81">
        <v>0</v>
      </c>
      <c r="BS81">
        <v>0</v>
      </c>
      <c r="BT81">
        <v>1.8738592431823645E-2</v>
      </c>
      <c r="BU81">
        <v>3.2180677854476827E-2</v>
      </c>
    </row>
    <row r="82" spans="1:73" x14ac:dyDescent="0.25">
      <c r="A82">
        <v>1534</v>
      </c>
      <c r="B82">
        <v>136.3824919819607</v>
      </c>
      <c r="C82">
        <v>4.7056066439491367E-4</v>
      </c>
      <c r="D82">
        <v>30</v>
      </c>
      <c r="E82">
        <v>797</v>
      </c>
      <c r="F82">
        <v>-737</v>
      </c>
      <c r="G82">
        <v>0</v>
      </c>
      <c r="H82">
        <v>0</v>
      </c>
      <c r="I82">
        <v>2.1113050805093886E-3</v>
      </c>
      <c r="J82">
        <v>1.4829770905575078E-2</v>
      </c>
      <c r="K82">
        <v>2.4442040998195934E-2</v>
      </c>
      <c r="L82">
        <v>3.6298791729545012E-2</v>
      </c>
      <c r="M82">
        <v>4.3280919442389619E-2</v>
      </c>
      <c r="N82">
        <v>4.7202679533145483E-2</v>
      </c>
      <c r="O82">
        <v>4.7202679533145483E-2</v>
      </c>
      <c r="P82">
        <v>5.7545102342598235E-2</v>
      </c>
      <c r="Q82">
        <v>5.8810659766663408E-2</v>
      </c>
      <c r="R82">
        <v>5.8810659766663408E-2</v>
      </c>
      <c r="S82">
        <v>5.8810659766663408E-2</v>
      </c>
      <c r="T82">
        <v>5.8810659766663408E-2</v>
      </c>
      <c r="U82">
        <v>5.8810659766663408E-2</v>
      </c>
      <c r="V82">
        <v>5.8810659766663408E-2</v>
      </c>
      <c r="W82">
        <v>5.8810659766663408E-2</v>
      </c>
      <c r="X82">
        <v>5.8810659766663408E-2</v>
      </c>
      <c r="Y82">
        <v>5.8810659766663408E-2</v>
      </c>
      <c r="Z82">
        <v>5.8810659766663408E-2</v>
      </c>
      <c r="AA82">
        <v>5.8810659766663408E-2</v>
      </c>
      <c r="AB82">
        <v>5.8810659766663408E-2</v>
      </c>
      <c r="AC82">
        <v>5.8810659766663408E-2</v>
      </c>
      <c r="AD82">
        <v>5.8810659766663408E-2</v>
      </c>
      <c r="AE82">
        <v>5.8810659766663408E-2</v>
      </c>
      <c r="AF82">
        <v>5.8810659766663408E-2</v>
      </c>
      <c r="AG82">
        <v>5.8810659766663408E-2</v>
      </c>
      <c r="AH82">
        <v>5.8810659766663408E-2</v>
      </c>
      <c r="AI82">
        <v>5.8810659766663408E-2</v>
      </c>
      <c r="AJ82">
        <v>5.8810659766663408E-2</v>
      </c>
      <c r="AK82">
        <v>5.8810659766663408E-2</v>
      </c>
      <c r="AL82">
        <v>5.8810659766663408E-2</v>
      </c>
      <c r="AM82">
        <v>5.8810659766663408E-2</v>
      </c>
      <c r="AN82">
        <v>5.8810659766663408E-2</v>
      </c>
      <c r="AO82">
        <v>5.8810659766663408E-2</v>
      </c>
      <c r="AP82">
        <v>5.8810659766663408E-2</v>
      </c>
      <c r="AQ82">
        <v>5.8810659766663408E-2</v>
      </c>
      <c r="AR82">
        <v>5.8810659766663408E-2</v>
      </c>
      <c r="AS82">
        <v>5.8810659766663408E-2</v>
      </c>
      <c r="AT82">
        <v>5.8810659766663408E-2</v>
      </c>
      <c r="AU82">
        <v>5.8810659766663408E-2</v>
      </c>
      <c r="AV82">
        <v>5.8810659766663408E-2</v>
      </c>
      <c r="AW82">
        <v>5.8810659766663408E-2</v>
      </c>
      <c r="AX82">
        <v>5.8810659766663408E-2</v>
      </c>
      <c r="AY82">
        <v>5.8810659766663408E-2</v>
      </c>
      <c r="AZ82">
        <v>5.8810659766663408E-2</v>
      </c>
      <c r="BA82">
        <v>5.8810659766663408E-2</v>
      </c>
      <c r="BB82">
        <v>5.8810659766663408E-2</v>
      </c>
      <c r="BC82">
        <v>5.8810659766663408E-2</v>
      </c>
      <c r="BD82">
        <v>5.8810659766663408E-2</v>
      </c>
      <c r="BE82">
        <v>5.8810659766663408E-2</v>
      </c>
      <c r="BF82">
        <v>5.8810659766663408E-2</v>
      </c>
      <c r="BG82">
        <v>5.8810659766663408E-2</v>
      </c>
      <c r="BH82">
        <v>5.8810659766663408E-2</v>
      </c>
      <c r="BI82">
        <v>5.8810659766663408E-2</v>
      </c>
      <c r="BJ82">
        <v>5.7545102342598235E-2</v>
      </c>
      <c r="BK82">
        <v>4.5533269826968287E-2</v>
      </c>
      <c r="BL82">
        <v>4.1101022847355881E-2</v>
      </c>
      <c r="BM82">
        <v>3.7263060555310097E-2</v>
      </c>
      <c r="BN82">
        <v>3.7263060555310097E-2</v>
      </c>
      <c r="BO82">
        <v>2.61474165277569E-2</v>
      </c>
      <c r="BP82">
        <v>1.3491410209507025E-2</v>
      </c>
      <c r="BQ82">
        <v>1.5396042932190083E-3</v>
      </c>
      <c r="BR82">
        <v>0</v>
      </c>
      <c r="BS82">
        <v>0</v>
      </c>
      <c r="BT82">
        <v>1.6125520683004553E-2</v>
      </c>
      <c r="BU82">
        <v>3.6850335149584995E-2</v>
      </c>
    </row>
    <row r="83" spans="1:73" x14ac:dyDescent="0.25">
      <c r="A83">
        <v>1534</v>
      </c>
      <c r="B83">
        <v>139.18483469517571</v>
      </c>
      <c r="C83">
        <v>4.8022959058792621E-4</v>
      </c>
      <c r="D83">
        <v>40</v>
      </c>
      <c r="E83">
        <v>807</v>
      </c>
      <c r="F83">
        <v>-727</v>
      </c>
      <c r="G83">
        <v>0</v>
      </c>
      <c r="H83">
        <v>0</v>
      </c>
      <c r="I83">
        <v>2.1113050805093886E-3</v>
      </c>
      <c r="J83">
        <v>1.4829770905575078E-2</v>
      </c>
      <c r="K83">
        <v>2.4442040998195934E-2</v>
      </c>
      <c r="L83">
        <v>3.6779021320132936E-2</v>
      </c>
      <c r="M83">
        <v>4.3761149032977543E-2</v>
      </c>
      <c r="N83">
        <v>4.7682909123733408E-2</v>
      </c>
      <c r="O83">
        <v>4.7682909123733408E-2</v>
      </c>
      <c r="P83">
        <v>5.802533193318616E-2</v>
      </c>
      <c r="Q83">
        <v>5.9290889357251332E-2</v>
      </c>
      <c r="R83">
        <v>5.9290889357251332E-2</v>
      </c>
      <c r="S83">
        <v>5.9290889357251332E-2</v>
      </c>
      <c r="T83">
        <v>5.9290889357251332E-2</v>
      </c>
      <c r="U83">
        <v>5.9290889357251332E-2</v>
      </c>
      <c r="V83">
        <v>5.9290889357251332E-2</v>
      </c>
      <c r="W83">
        <v>5.9290889357251332E-2</v>
      </c>
      <c r="X83">
        <v>5.9290889357251332E-2</v>
      </c>
      <c r="Y83">
        <v>5.9290889357251332E-2</v>
      </c>
      <c r="Z83">
        <v>5.9290889357251332E-2</v>
      </c>
      <c r="AA83">
        <v>5.9290889357251332E-2</v>
      </c>
      <c r="AB83">
        <v>5.9290889357251332E-2</v>
      </c>
      <c r="AC83">
        <v>5.9290889357251332E-2</v>
      </c>
      <c r="AD83">
        <v>5.9290889357251332E-2</v>
      </c>
      <c r="AE83">
        <v>5.9290889357251332E-2</v>
      </c>
      <c r="AF83">
        <v>5.9290889357251332E-2</v>
      </c>
      <c r="AG83">
        <v>5.9290889357251332E-2</v>
      </c>
      <c r="AH83">
        <v>5.9290889357251332E-2</v>
      </c>
      <c r="AI83">
        <v>5.9290889357251332E-2</v>
      </c>
      <c r="AJ83">
        <v>5.9290889357251332E-2</v>
      </c>
      <c r="AK83">
        <v>5.9290889357251332E-2</v>
      </c>
      <c r="AL83">
        <v>5.9290889357251332E-2</v>
      </c>
      <c r="AM83">
        <v>5.9290889357251332E-2</v>
      </c>
      <c r="AN83">
        <v>5.9290889357251332E-2</v>
      </c>
      <c r="AO83">
        <v>5.9290889357251332E-2</v>
      </c>
      <c r="AP83">
        <v>5.9290889357251332E-2</v>
      </c>
      <c r="AQ83">
        <v>5.9290889357251332E-2</v>
      </c>
      <c r="AR83">
        <v>5.9290889357251332E-2</v>
      </c>
      <c r="AS83">
        <v>5.9290889357251332E-2</v>
      </c>
      <c r="AT83">
        <v>5.9290889357251332E-2</v>
      </c>
      <c r="AU83">
        <v>5.9290889357251332E-2</v>
      </c>
      <c r="AV83">
        <v>5.9290889357251332E-2</v>
      </c>
      <c r="AW83">
        <v>5.9290889357251332E-2</v>
      </c>
      <c r="AX83">
        <v>5.9290889357251332E-2</v>
      </c>
      <c r="AY83">
        <v>5.9290889357251332E-2</v>
      </c>
      <c r="AZ83">
        <v>5.9290889357251332E-2</v>
      </c>
      <c r="BA83">
        <v>5.9290889357251332E-2</v>
      </c>
      <c r="BB83">
        <v>5.9290889357251332E-2</v>
      </c>
      <c r="BC83">
        <v>5.9290889357251332E-2</v>
      </c>
      <c r="BD83">
        <v>5.9290889357251332E-2</v>
      </c>
      <c r="BE83">
        <v>5.9290889357251332E-2</v>
      </c>
      <c r="BF83">
        <v>5.9290889357251332E-2</v>
      </c>
      <c r="BG83">
        <v>5.9290889357251332E-2</v>
      </c>
      <c r="BH83">
        <v>5.9290889357251332E-2</v>
      </c>
      <c r="BI83">
        <v>5.9290889357251332E-2</v>
      </c>
      <c r="BJ83">
        <v>5.802533193318616E-2</v>
      </c>
      <c r="BK83">
        <v>4.6013499417556211E-2</v>
      </c>
      <c r="BL83">
        <v>4.1581252437943805E-2</v>
      </c>
      <c r="BM83">
        <v>3.7743290145898022E-2</v>
      </c>
      <c r="BN83">
        <v>3.7743290145898022E-2</v>
      </c>
      <c r="BO83">
        <v>2.6627646118344825E-2</v>
      </c>
      <c r="BP83">
        <v>1.3971639800094951E-2</v>
      </c>
      <c r="BQ83">
        <v>2.0198338838069343E-3</v>
      </c>
      <c r="BR83">
        <v>0</v>
      </c>
      <c r="BS83">
        <v>0</v>
      </c>
      <c r="BT83">
        <v>1.4396656944758994E-2</v>
      </c>
      <c r="BU83">
        <v>4.1586864460307259E-2</v>
      </c>
    </row>
    <row r="84" spans="1:73" x14ac:dyDescent="0.25">
      <c r="A84">
        <v>1534</v>
      </c>
      <c r="B84">
        <v>143.08388402422719</v>
      </c>
      <c r="C84">
        <v>4.9368248484234179E-4</v>
      </c>
      <c r="D84">
        <v>30</v>
      </c>
      <c r="E84">
        <v>797</v>
      </c>
      <c r="F84">
        <v>-737</v>
      </c>
      <c r="G84">
        <v>0</v>
      </c>
      <c r="H84">
        <v>0</v>
      </c>
      <c r="I84">
        <v>2.1113050805093886E-3</v>
      </c>
      <c r="J84">
        <v>1.4829770905575078E-2</v>
      </c>
      <c r="K84">
        <v>2.4442040998195934E-2</v>
      </c>
      <c r="L84">
        <v>3.7272703804975278E-2</v>
      </c>
      <c r="M84">
        <v>4.4254831517819886E-2</v>
      </c>
      <c r="N84">
        <v>4.817659160857575E-2</v>
      </c>
      <c r="O84">
        <v>4.817659160857575E-2</v>
      </c>
      <c r="P84">
        <v>5.8519014418028502E-2</v>
      </c>
      <c r="Q84">
        <v>5.9784571842093674E-2</v>
      </c>
      <c r="R84">
        <v>5.9784571842093674E-2</v>
      </c>
      <c r="S84">
        <v>5.9784571842093674E-2</v>
      </c>
      <c r="T84">
        <v>5.9784571842093674E-2</v>
      </c>
      <c r="U84">
        <v>5.9784571842093674E-2</v>
      </c>
      <c r="V84">
        <v>5.9784571842093674E-2</v>
      </c>
      <c r="W84">
        <v>5.9784571842093674E-2</v>
      </c>
      <c r="X84">
        <v>5.9784571842093674E-2</v>
      </c>
      <c r="Y84">
        <v>5.9784571842093674E-2</v>
      </c>
      <c r="Z84">
        <v>5.9784571842093674E-2</v>
      </c>
      <c r="AA84">
        <v>5.9784571842093674E-2</v>
      </c>
      <c r="AB84">
        <v>5.9784571842093674E-2</v>
      </c>
      <c r="AC84">
        <v>5.9784571842093674E-2</v>
      </c>
      <c r="AD84">
        <v>5.9784571842093674E-2</v>
      </c>
      <c r="AE84">
        <v>5.9784571842093674E-2</v>
      </c>
      <c r="AF84">
        <v>5.9784571842093674E-2</v>
      </c>
      <c r="AG84">
        <v>5.9784571842093674E-2</v>
      </c>
      <c r="AH84">
        <v>5.9784571842093674E-2</v>
      </c>
      <c r="AI84">
        <v>5.9784571842093674E-2</v>
      </c>
      <c r="AJ84">
        <v>5.9784571842093674E-2</v>
      </c>
      <c r="AK84">
        <v>5.9784571842093674E-2</v>
      </c>
      <c r="AL84">
        <v>5.9784571842093674E-2</v>
      </c>
      <c r="AM84">
        <v>5.9784571842093674E-2</v>
      </c>
      <c r="AN84">
        <v>5.9784571842093674E-2</v>
      </c>
      <c r="AO84">
        <v>5.9784571842093674E-2</v>
      </c>
      <c r="AP84">
        <v>5.9784571842093674E-2</v>
      </c>
      <c r="AQ84">
        <v>5.9784571842093674E-2</v>
      </c>
      <c r="AR84">
        <v>5.9784571842093674E-2</v>
      </c>
      <c r="AS84">
        <v>5.9784571842093674E-2</v>
      </c>
      <c r="AT84">
        <v>5.9784571842093674E-2</v>
      </c>
      <c r="AU84">
        <v>5.9784571842093674E-2</v>
      </c>
      <c r="AV84">
        <v>5.9784571842093674E-2</v>
      </c>
      <c r="AW84">
        <v>5.9784571842093674E-2</v>
      </c>
      <c r="AX84">
        <v>5.9784571842093674E-2</v>
      </c>
      <c r="AY84">
        <v>5.9784571842093674E-2</v>
      </c>
      <c r="AZ84">
        <v>5.9784571842093674E-2</v>
      </c>
      <c r="BA84">
        <v>5.9784571842093674E-2</v>
      </c>
      <c r="BB84">
        <v>5.9784571842093674E-2</v>
      </c>
      <c r="BC84">
        <v>5.9784571842093674E-2</v>
      </c>
      <c r="BD84">
        <v>5.9784571842093674E-2</v>
      </c>
      <c r="BE84">
        <v>5.9784571842093674E-2</v>
      </c>
      <c r="BF84">
        <v>5.9784571842093674E-2</v>
      </c>
      <c r="BG84">
        <v>5.9784571842093674E-2</v>
      </c>
      <c r="BH84">
        <v>5.9784571842093674E-2</v>
      </c>
      <c r="BI84">
        <v>5.9784571842093674E-2</v>
      </c>
      <c r="BJ84">
        <v>5.8519014418028502E-2</v>
      </c>
      <c r="BK84">
        <v>4.6507181902398553E-2</v>
      </c>
      <c r="BL84">
        <v>4.2074934922786147E-2</v>
      </c>
      <c r="BM84">
        <v>3.8236972630740364E-2</v>
      </c>
      <c r="BN84">
        <v>3.8236972630740364E-2</v>
      </c>
      <c r="BO84">
        <v>2.7121328603187167E-2</v>
      </c>
      <c r="BP84">
        <v>1.4465322284937293E-2</v>
      </c>
      <c r="BQ84">
        <v>2.0198338838069343E-3</v>
      </c>
      <c r="BR84">
        <v>0</v>
      </c>
      <c r="BS84">
        <v>0</v>
      </c>
      <c r="BT84">
        <v>1.6125520683004553E-2</v>
      </c>
      <c r="BU84">
        <v>3.6850335149584995E-2</v>
      </c>
    </row>
    <row r="85" spans="1:73" x14ac:dyDescent="0.25">
      <c r="A85">
        <v>1534</v>
      </c>
      <c r="B85">
        <v>140.5836759293382</v>
      </c>
      <c r="C85">
        <v>4.8505601406035817E-4</v>
      </c>
      <c r="D85">
        <v>20</v>
      </c>
      <c r="E85">
        <v>787</v>
      </c>
      <c r="F85">
        <v>-747</v>
      </c>
      <c r="G85">
        <v>0</v>
      </c>
      <c r="H85">
        <v>0</v>
      </c>
      <c r="I85">
        <v>2.1113050805093886E-3</v>
      </c>
      <c r="J85">
        <v>1.4829770905575078E-2</v>
      </c>
      <c r="K85">
        <v>2.4442040998195934E-2</v>
      </c>
      <c r="L85">
        <v>3.775775981903564E-2</v>
      </c>
      <c r="M85">
        <v>4.4739887531880247E-2</v>
      </c>
      <c r="N85">
        <v>4.8661647622636112E-2</v>
      </c>
      <c r="O85">
        <v>4.8661647622636112E-2</v>
      </c>
      <c r="P85">
        <v>5.9004070432088863E-2</v>
      </c>
      <c r="Q85">
        <v>6.0269627856154036E-2</v>
      </c>
      <c r="R85">
        <v>6.0269627856154036E-2</v>
      </c>
      <c r="S85">
        <v>6.0269627856154036E-2</v>
      </c>
      <c r="T85">
        <v>6.0269627856154036E-2</v>
      </c>
      <c r="U85">
        <v>6.0269627856154036E-2</v>
      </c>
      <c r="V85">
        <v>6.0269627856154036E-2</v>
      </c>
      <c r="W85">
        <v>6.0269627856154036E-2</v>
      </c>
      <c r="X85">
        <v>6.0269627856154036E-2</v>
      </c>
      <c r="Y85">
        <v>6.0269627856154036E-2</v>
      </c>
      <c r="Z85">
        <v>6.0269627856154036E-2</v>
      </c>
      <c r="AA85">
        <v>6.0269627856154036E-2</v>
      </c>
      <c r="AB85">
        <v>6.0269627856154036E-2</v>
      </c>
      <c r="AC85">
        <v>6.0269627856154036E-2</v>
      </c>
      <c r="AD85">
        <v>6.0269627856154036E-2</v>
      </c>
      <c r="AE85">
        <v>6.0269627856154036E-2</v>
      </c>
      <c r="AF85">
        <v>6.0269627856154036E-2</v>
      </c>
      <c r="AG85">
        <v>6.0269627856154036E-2</v>
      </c>
      <c r="AH85">
        <v>6.0269627856154036E-2</v>
      </c>
      <c r="AI85">
        <v>6.0269627856154036E-2</v>
      </c>
      <c r="AJ85">
        <v>6.0269627856154036E-2</v>
      </c>
      <c r="AK85">
        <v>6.0269627856154036E-2</v>
      </c>
      <c r="AL85">
        <v>6.0269627856154036E-2</v>
      </c>
      <c r="AM85">
        <v>6.0269627856154036E-2</v>
      </c>
      <c r="AN85">
        <v>6.0269627856154036E-2</v>
      </c>
      <c r="AO85">
        <v>6.0269627856154036E-2</v>
      </c>
      <c r="AP85">
        <v>6.0269627856154036E-2</v>
      </c>
      <c r="AQ85">
        <v>6.0269627856154036E-2</v>
      </c>
      <c r="AR85">
        <v>6.0269627856154036E-2</v>
      </c>
      <c r="AS85">
        <v>6.0269627856154036E-2</v>
      </c>
      <c r="AT85">
        <v>6.0269627856154036E-2</v>
      </c>
      <c r="AU85">
        <v>6.0269627856154036E-2</v>
      </c>
      <c r="AV85">
        <v>6.0269627856154036E-2</v>
      </c>
      <c r="AW85">
        <v>6.0269627856154036E-2</v>
      </c>
      <c r="AX85">
        <v>6.0269627856154036E-2</v>
      </c>
      <c r="AY85">
        <v>6.0269627856154036E-2</v>
      </c>
      <c r="AZ85">
        <v>6.0269627856154036E-2</v>
      </c>
      <c r="BA85">
        <v>6.0269627856154036E-2</v>
      </c>
      <c r="BB85">
        <v>6.0269627856154036E-2</v>
      </c>
      <c r="BC85">
        <v>6.0269627856154036E-2</v>
      </c>
      <c r="BD85">
        <v>6.0269627856154036E-2</v>
      </c>
      <c r="BE85">
        <v>6.0269627856154036E-2</v>
      </c>
      <c r="BF85">
        <v>6.0269627856154036E-2</v>
      </c>
      <c r="BG85">
        <v>6.0269627856154036E-2</v>
      </c>
      <c r="BH85">
        <v>6.0269627856154036E-2</v>
      </c>
      <c r="BI85">
        <v>6.0269627856154036E-2</v>
      </c>
      <c r="BJ85">
        <v>5.9004070432088863E-2</v>
      </c>
      <c r="BK85">
        <v>4.6992237916458915E-2</v>
      </c>
      <c r="BL85">
        <v>4.2559990936846509E-2</v>
      </c>
      <c r="BM85">
        <v>3.8722028644800725E-2</v>
      </c>
      <c r="BN85">
        <v>3.8722028644800725E-2</v>
      </c>
      <c r="BO85">
        <v>2.7606384617247525E-2</v>
      </c>
      <c r="BP85">
        <v>1.4950378298997652E-2</v>
      </c>
      <c r="BQ85">
        <v>2.0198338838069343E-3</v>
      </c>
      <c r="BR85">
        <v>0</v>
      </c>
      <c r="BS85">
        <v>0</v>
      </c>
      <c r="BT85">
        <v>1.8738592431823645E-2</v>
      </c>
      <c r="BU85">
        <v>3.2180677854476827E-2</v>
      </c>
    </row>
    <row r="86" spans="1:73" x14ac:dyDescent="0.25">
      <c r="A86">
        <v>1534</v>
      </c>
      <c r="B86">
        <v>138.0595610875655</v>
      </c>
      <c r="C86">
        <v>4.7634705780290299E-4</v>
      </c>
      <c r="D86">
        <v>10</v>
      </c>
      <c r="E86">
        <v>777</v>
      </c>
      <c r="F86">
        <v>-757</v>
      </c>
      <c r="G86">
        <v>0</v>
      </c>
      <c r="H86">
        <v>0</v>
      </c>
      <c r="I86">
        <v>2.1113050805093886E-3</v>
      </c>
      <c r="J86">
        <v>1.4829770905575078E-2</v>
      </c>
      <c r="K86">
        <v>2.4918388055998837E-2</v>
      </c>
      <c r="L86">
        <v>3.8234106876838543E-2</v>
      </c>
      <c r="M86">
        <v>4.5216234589683151E-2</v>
      </c>
      <c r="N86">
        <v>4.9137994680439015E-2</v>
      </c>
      <c r="O86">
        <v>4.9137994680439015E-2</v>
      </c>
      <c r="P86">
        <v>5.9480417489891767E-2</v>
      </c>
      <c r="Q86">
        <v>6.0745974913956939E-2</v>
      </c>
      <c r="R86">
        <v>6.0745974913956939E-2</v>
      </c>
      <c r="S86">
        <v>6.0745974913956939E-2</v>
      </c>
      <c r="T86">
        <v>6.0745974913956939E-2</v>
      </c>
      <c r="U86">
        <v>6.0745974913956939E-2</v>
      </c>
      <c r="V86">
        <v>6.0745974913956939E-2</v>
      </c>
      <c r="W86">
        <v>6.0745974913956939E-2</v>
      </c>
      <c r="X86">
        <v>6.0745974913956939E-2</v>
      </c>
      <c r="Y86">
        <v>6.0745974913956939E-2</v>
      </c>
      <c r="Z86">
        <v>6.0745974913956939E-2</v>
      </c>
      <c r="AA86">
        <v>6.0745974913956939E-2</v>
      </c>
      <c r="AB86">
        <v>6.0745974913956939E-2</v>
      </c>
      <c r="AC86">
        <v>6.0745974913956939E-2</v>
      </c>
      <c r="AD86">
        <v>6.0745974913956939E-2</v>
      </c>
      <c r="AE86">
        <v>6.0745974913956939E-2</v>
      </c>
      <c r="AF86">
        <v>6.0745974913956939E-2</v>
      </c>
      <c r="AG86">
        <v>6.0745974913956939E-2</v>
      </c>
      <c r="AH86">
        <v>6.0745974913956939E-2</v>
      </c>
      <c r="AI86">
        <v>6.0745974913956939E-2</v>
      </c>
      <c r="AJ86">
        <v>6.0745974913956939E-2</v>
      </c>
      <c r="AK86">
        <v>6.0745974913956939E-2</v>
      </c>
      <c r="AL86">
        <v>6.0745974913956939E-2</v>
      </c>
      <c r="AM86">
        <v>6.0745974913956939E-2</v>
      </c>
      <c r="AN86">
        <v>6.0745974913956939E-2</v>
      </c>
      <c r="AO86">
        <v>6.0745974913956939E-2</v>
      </c>
      <c r="AP86">
        <v>6.0745974913956939E-2</v>
      </c>
      <c r="AQ86">
        <v>6.0745974913956939E-2</v>
      </c>
      <c r="AR86">
        <v>6.0745974913956939E-2</v>
      </c>
      <c r="AS86">
        <v>6.0745974913956939E-2</v>
      </c>
      <c r="AT86">
        <v>6.0745974913956939E-2</v>
      </c>
      <c r="AU86">
        <v>6.0745974913956939E-2</v>
      </c>
      <c r="AV86">
        <v>6.0745974913956939E-2</v>
      </c>
      <c r="AW86">
        <v>6.0745974913956939E-2</v>
      </c>
      <c r="AX86">
        <v>6.0745974913956939E-2</v>
      </c>
      <c r="AY86">
        <v>6.0745974913956939E-2</v>
      </c>
      <c r="AZ86">
        <v>6.0745974913956939E-2</v>
      </c>
      <c r="BA86">
        <v>6.0745974913956939E-2</v>
      </c>
      <c r="BB86">
        <v>6.0745974913956939E-2</v>
      </c>
      <c r="BC86">
        <v>6.0745974913956939E-2</v>
      </c>
      <c r="BD86">
        <v>6.0745974913956939E-2</v>
      </c>
      <c r="BE86">
        <v>6.0745974913956939E-2</v>
      </c>
      <c r="BF86">
        <v>6.0745974913956939E-2</v>
      </c>
      <c r="BG86">
        <v>6.0745974913956939E-2</v>
      </c>
      <c r="BH86">
        <v>6.0745974913956939E-2</v>
      </c>
      <c r="BI86">
        <v>6.0745974913956939E-2</v>
      </c>
      <c r="BJ86">
        <v>5.9480417489891767E-2</v>
      </c>
      <c r="BK86">
        <v>4.7468584974261818E-2</v>
      </c>
      <c r="BL86">
        <v>4.3036337994649412E-2</v>
      </c>
      <c r="BM86">
        <v>3.9198375702603629E-2</v>
      </c>
      <c r="BN86">
        <v>3.9198375702603629E-2</v>
      </c>
      <c r="BO86">
        <v>2.8082731675050428E-2</v>
      </c>
      <c r="BP86">
        <v>1.5426725356800555E-2</v>
      </c>
      <c r="BQ86">
        <v>2.0198338838069343E-3</v>
      </c>
      <c r="BR86">
        <v>0</v>
      </c>
      <c r="BS86">
        <v>0</v>
      </c>
      <c r="BT86">
        <v>2.1351664180642736E-2</v>
      </c>
      <c r="BU86">
        <v>2.8020631436979374E-2</v>
      </c>
    </row>
    <row r="87" spans="1:73" x14ac:dyDescent="0.25">
      <c r="A87">
        <v>1534</v>
      </c>
      <c r="B87">
        <v>139.27625724822929</v>
      </c>
      <c r="C87">
        <v>4.8054502592482601E-4</v>
      </c>
      <c r="D87">
        <v>0</v>
      </c>
      <c r="E87">
        <v>767</v>
      </c>
      <c r="F87">
        <v>-767</v>
      </c>
      <c r="G87">
        <v>0</v>
      </c>
      <c r="H87">
        <v>0</v>
      </c>
      <c r="I87">
        <v>2.1113050805093886E-3</v>
      </c>
      <c r="J87">
        <v>1.4829770905575078E-2</v>
      </c>
      <c r="K87">
        <v>2.5398933081923664E-2</v>
      </c>
      <c r="L87">
        <v>3.8714651902763367E-2</v>
      </c>
      <c r="M87">
        <v>4.5696779615607974E-2</v>
      </c>
      <c r="N87">
        <v>4.9618539706363839E-2</v>
      </c>
      <c r="O87">
        <v>4.9618539706363839E-2</v>
      </c>
      <c r="P87">
        <v>5.996096251581659E-2</v>
      </c>
      <c r="Q87">
        <v>6.1226519939881763E-2</v>
      </c>
      <c r="R87">
        <v>6.1226519939881763E-2</v>
      </c>
      <c r="S87">
        <v>6.1226519939881763E-2</v>
      </c>
      <c r="T87">
        <v>6.1226519939881763E-2</v>
      </c>
      <c r="U87">
        <v>6.1226519939881763E-2</v>
      </c>
      <c r="V87">
        <v>6.1226519939881763E-2</v>
      </c>
      <c r="W87">
        <v>6.1226519939881763E-2</v>
      </c>
      <c r="X87">
        <v>6.1226519939881763E-2</v>
      </c>
      <c r="Y87">
        <v>6.1226519939881763E-2</v>
      </c>
      <c r="Z87">
        <v>6.1226519939881763E-2</v>
      </c>
      <c r="AA87">
        <v>6.1226519939881763E-2</v>
      </c>
      <c r="AB87">
        <v>6.1226519939881763E-2</v>
      </c>
      <c r="AC87">
        <v>6.1226519939881763E-2</v>
      </c>
      <c r="AD87">
        <v>6.1226519939881763E-2</v>
      </c>
      <c r="AE87">
        <v>6.1226519939881763E-2</v>
      </c>
      <c r="AF87">
        <v>6.1226519939881763E-2</v>
      </c>
      <c r="AG87">
        <v>6.1226519939881763E-2</v>
      </c>
      <c r="AH87">
        <v>6.1226519939881763E-2</v>
      </c>
      <c r="AI87">
        <v>6.1226519939881763E-2</v>
      </c>
      <c r="AJ87">
        <v>6.1226519939881763E-2</v>
      </c>
      <c r="AK87">
        <v>6.1226519939881763E-2</v>
      </c>
      <c r="AL87">
        <v>6.1226519939881763E-2</v>
      </c>
      <c r="AM87">
        <v>6.1226519939881763E-2</v>
      </c>
      <c r="AN87">
        <v>6.1226519939881763E-2</v>
      </c>
      <c r="AO87">
        <v>6.1226519939881763E-2</v>
      </c>
      <c r="AP87">
        <v>6.1226519939881763E-2</v>
      </c>
      <c r="AQ87">
        <v>6.1226519939881763E-2</v>
      </c>
      <c r="AR87">
        <v>6.1226519939881763E-2</v>
      </c>
      <c r="AS87">
        <v>6.1226519939881763E-2</v>
      </c>
      <c r="AT87">
        <v>6.1226519939881763E-2</v>
      </c>
      <c r="AU87">
        <v>6.1226519939881763E-2</v>
      </c>
      <c r="AV87">
        <v>6.1226519939881763E-2</v>
      </c>
      <c r="AW87">
        <v>6.1226519939881763E-2</v>
      </c>
      <c r="AX87">
        <v>6.1226519939881763E-2</v>
      </c>
      <c r="AY87">
        <v>6.1226519939881763E-2</v>
      </c>
      <c r="AZ87">
        <v>6.1226519939881763E-2</v>
      </c>
      <c r="BA87">
        <v>6.1226519939881763E-2</v>
      </c>
      <c r="BB87">
        <v>6.1226519939881763E-2</v>
      </c>
      <c r="BC87">
        <v>6.1226519939881763E-2</v>
      </c>
      <c r="BD87">
        <v>6.1226519939881763E-2</v>
      </c>
      <c r="BE87">
        <v>6.1226519939881763E-2</v>
      </c>
      <c r="BF87">
        <v>6.1226519939881763E-2</v>
      </c>
      <c r="BG87">
        <v>6.1226519939881763E-2</v>
      </c>
      <c r="BH87">
        <v>6.1226519939881763E-2</v>
      </c>
      <c r="BI87">
        <v>6.1226519939881763E-2</v>
      </c>
      <c r="BJ87">
        <v>5.996096251581659E-2</v>
      </c>
      <c r="BK87">
        <v>4.7949130000186642E-2</v>
      </c>
      <c r="BL87">
        <v>4.3516883020574236E-2</v>
      </c>
      <c r="BM87">
        <v>3.9678920728528452E-2</v>
      </c>
      <c r="BN87">
        <v>3.9678920728528452E-2</v>
      </c>
      <c r="BO87">
        <v>2.8563276700975256E-2</v>
      </c>
      <c r="BP87">
        <v>1.5426725356800555E-2</v>
      </c>
      <c r="BQ87">
        <v>2.0198338838069343E-3</v>
      </c>
      <c r="BR87">
        <v>0</v>
      </c>
      <c r="BS87">
        <v>0</v>
      </c>
      <c r="BT87">
        <v>2.5282653839658407E-2</v>
      </c>
      <c r="BU87">
        <v>2.386058501948192E-2</v>
      </c>
    </row>
    <row r="88" spans="1:73" x14ac:dyDescent="0.25">
      <c r="A88">
        <v>1534</v>
      </c>
      <c r="B88">
        <v>144.67170442828197</v>
      </c>
      <c r="C88">
        <v>4.9916094335570183E-4</v>
      </c>
      <c r="D88">
        <v>-10</v>
      </c>
      <c r="E88">
        <v>757</v>
      </c>
      <c r="F88">
        <v>-777</v>
      </c>
      <c r="G88">
        <v>0</v>
      </c>
      <c r="H88">
        <v>0</v>
      </c>
      <c r="I88">
        <v>2.1113050805093886E-3</v>
      </c>
      <c r="J88">
        <v>1.5328931848930779E-2</v>
      </c>
      <c r="K88">
        <v>2.5898094025279365E-2</v>
      </c>
      <c r="L88">
        <v>3.9213812846119071E-2</v>
      </c>
      <c r="M88">
        <v>4.6195940558963679E-2</v>
      </c>
      <c r="N88">
        <v>5.0117700649719543E-2</v>
      </c>
      <c r="O88">
        <v>5.0117700649719543E-2</v>
      </c>
      <c r="P88">
        <v>6.0460123459172295E-2</v>
      </c>
      <c r="Q88">
        <v>6.1725680883237467E-2</v>
      </c>
      <c r="R88">
        <v>6.1725680883237467E-2</v>
      </c>
      <c r="S88">
        <v>6.1725680883237467E-2</v>
      </c>
      <c r="T88">
        <v>6.1725680883237467E-2</v>
      </c>
      <c r="U88">
        <v>6.1725680883237467E-2</v>
      </c>
      <c r="V88">
        <v>6.1725680883237467E-2</v>
      </c>
      <c r="W88">
        <v>6.1725680883237467E-2</v>
      </c>
      <c r="X88">
        <v>6.1725680883237467E-2</v>
      </c>
      <c r="Y88">
        <v>6.1725680883237467E-2</v>
      </c>
      <c r="Z88">
        <v>6.1725680883237467E-2</v>
      </c>
      <c r="AA88">
        <v>6.1725680883237467E-2</v>
      </c>
      <c r="AB88">
        <v>6.1725680883237467E-2</v>
      </c>
      <c r="AC88">
        <v>6.1725680883237467E-2</v>
      </c>
      <c r="AD88">
        <v>6.1725680883237467E-2</v>
      </c>
      <c r="AE88">
        <v>6.1725680883237467E-2</v>
      </c>
      <c r="AF88">
        <v>6.1725680883237467E-2</v>
      </c>
      <c r="AG88">
        <v>6.1725680883237467E-2</v>
      </c>
      <c r="AH88">
        <v>6.1725680883237467E-2</v>
      </c>
      <c r="AI88">
        <v>6.1725680883237467E-2</v>
      </c>
      <c r="AJ88">
        <v>6.1725680883237467E-2</v>
      </c>
      <c r="AK88">
        <v>6.1725680883237467E-2</v>
      </c>
      <c r="AL88">
        <v>6.1725680883237467E-2</v>
      </c>
      <c r="AM88">
        <v>6.1725680883237467E-2</v>
      </c>
      <c r="AN88">
        <v>6.1725680883237467E-2</v>
      </c>
      <c r="AO88">
        <v>6.1725680883237467E-2</v>
      </c>
      <c r="AP88">
        <v>6.1725680883237467E-2</v>
      </c>
      <c r="AQ88">
        <v>6.1725680883237467E-2</v>
      </c>
      <c r="AR88">
        <v>6.1725680883237467E-2</v>
      </c>
      <c r="AS88">
        <v>6.1725680883237467E-2</v>
      </c>
      <c r="AT88">
        <v>6.1725680883237467E-2</v>
      </c>
      <c r="AU88">
        <v>6.1725680883237467E-2</v>
      </c>
      <c r="AV88">
        <v>6.1725680883237467E-2</v>
      </c>
      <c r="AW88">
        <v>6.1725680883237467E-2</v>
      </c>
      <c r="AX88">
        <v>6.1725680883237467E-2</v>
      </c>
      <c r="AY88">
        <v>6.1725680883237467E-2</v>
      </c>
      <c r="AZ88">
        <v>6.1725680883237467E-2</v>
      </c>
      <c r="BA88">
        <v>6.1725680883237467E-2</v>
      </c>
      <c r="BB88">
        <v>6.1725680883237467E-2</v>
      </c>
      <c r="BC88">
        <v>6.1725680883237467E-2</v>
      </c>
      <c r="BD88">
        <v>6.1725680883237467E-2</v>
      </c>
      <c r="BE88">
        <v>6.1725680883237467E-2</v>
      </c>
      <c r="BF88">
        <v>6.1725680883237467E-2</v>
      </c>
      <c r="BG88">
        <v>6.1725680883237467E-2</v>
      </c>
      <c r="BH88">
        <v>6.1725680883237467E-2</v>
      </c>
      <c r="BI88">
        <v>6.1725680883237467E-2</v>
      </c>
      <c r="BJ88">
        <v>6.0460123459172295E-2</v>
      </c>
      <c r="BK88">
        <v>4.8448290943542346E-2</v>
      </c>
      <c r="BL88">
        <v>4.4016043963929941E-2</v>
      </c>
      <c r="BM88">
        <v>4.0178081671884157E-2</v>
      </c>
      <c r="BN88">
        <v>4.0178081671884157E-2</v>
      </c>
      <c r="BO88">
        <v>2.9062437644330957E-2</v>
      </c>
      <c r="BP88">
        <v>1.5426725356800555E-2</v>
      </c>
      <c r="BQ88">
        <v>2.0198338838069343E-3</v>
      </c>
      <c r="BR88">
        <v>0</v>
      </c>
      <c r="BS88">
        <v>0</v>
      </c>
      <c r="BT88">
        <v>3.0266081542068481E-2</v>
      </c>
      <c r="BU88">
        <v>2.154759921135331E-2</v>
      </c>
    </row>
    <row r="89" spans="1:73" x14ac:dyDescent="0.25">
      <c r="A89">
        <v>1534</v>
      </c>
      <c r="B89">
        <v>139.29251999944159</v>
      </c>
      <c r="C89">
        <v>4.8060113731349579E-4</v>
      </c>
      <c r="D89">
        <v>-20</v>
      </c>
      <c r="E89">
        <v>747</v>
      </c>
      <c r="F89">
        <v>-787</v>
      </c>
      <c r="G89">
        <v>0</v>
      </c>
      <c r="H89">
        <v>0</v>
      </c>
      <c r="I89">
        <v>2.1113050805093886E-3</v>
      </c>
      <c r="J89">
        <v>1.5809532986244275E-2</v>
      </c>
      <c r="K89">
        <v>2.637869516259286E-2</v>
      </c>
      <c r="L89">
        <v>3.9694413983432569E-2</v>
      </c>
      <c r="M89">
        <v>4.6676541696277177E-2</v>
      </c>
      <c r="N89">
        <v>5.0598301787033041E-2</v>
      </c>
      <c r="O89">
        <v>5.0598301787033041E-2</v>
      </c>
      <c r="P89">
        <v>6.0940724596485793E-2</v>
      </c>
      <c r="Q89">
        <v>6.2206282020550965E-2</v>
      </c>
      <c r="R89">
        <v>6.2206282020550965E-2</v>
      </c>
      <c r="S89">
        <v>6.2206282020550965E-2</v>
      </c>
      <c r="T89">
        <v>6.2206282020550965E-2</v>
      </c>
      <c r="U89">
        <v>6.2206282020550965E-2</v>
      </c>
      <c r="V89">
        <v>6.2206282020550965E-2</v>
      </c>
      <c r="W89">
        <v>6.2206282020550965E-2</v>
      </c>
      <c r="X89">
        <v>6.2206282020550965E-2</v>
      </c>
      <c r="Y89">
        <v>6.2206282020550965E-2</v>
      </c>
      <c r="Z89">
        <v>6.2206282020550965E-2</v>
      </c>
      <c r="AA89">
        <v>6.2206282020550965E-2</v>
      </c>
      <c r="AB89">
        <v>6.2206282020550965E-2</v>
      </c>
      <c r="AC89">
        <v>6.2206282020550965E-2</v>
      </c>
      <c r="AD89">
        <v>6.2206282020550965E-2</v>
      </c>
      <c r="AE89">
        <v>6.2206282020550965E-2</v>
      </c>
      <c r="AF89">
        <v>6.2206282020550965E-2</v>
      </c>
      <c r="AG89">
        <v>6.2206282020550965E-2</v>
      </c>
      <c r="AH89">
        <v>6.2206282020550965E-2</v>
      </c>
      <c r="AI89">
        <v>6.2206282020550965E-2</v>
      </c>
      <c r="AJ89">
        <v>6.2206282020550965E-2</v>
      </c>
      <c r="AK89">
        <v>6.2206282020550965E-2</v>
      </c>
      <c r="AL89">
        <v>6.2206282020550965E-2</v>
      </c>
      <c r="AM89">
        <v>6.2206282020550965E-2</v>
      </c>
      <c r="AN89">
        <v>6.2206282020550965E-2</v>
      </c>
      <c r="AO89">
        <v>6.2206282020550965E-2</v>
      </c>
      <c r="AP89">
        <v>6.2206282020550965E-2</v>
      </c>
      <c r="AQ89">
        <v>6.2206282020550965E-2</v>
      </c>
      <c r="AR89">
        <v>6.2206282020550965E-2</v>
      </c>
      <c r="AS89">
        <v>6.2206282020550965E-2</v>
      </c>
      <c r="AT89">
        <v>6.2206282020550965E-2</v>
      </c>
      <c r="AU89">
        <v>6.2206282020550965E-2</v>
      </c>
      <c r="AV89">
        <v>6.2206282020550965E-2</v>
      </c>
      <c r="AW89">
        <v>6.2206282020550965E-2</v>
      </c>
      <c r="AX89">
        <v>6.2206282020550965E-2</v>
      </c>
      <c r="AY89">
        <v>6.2206282020550965E-2</v>
      </c>
      <c r="AZ89">
        <v>6.2206282020550965E-2</v>
      </c>
      <c r="BA89">
        <v>6.2206282020550965E-2</v>
      </c>
      <c r="BB89">
        <v>6.2206282020550965E-2</v>
      </c>
      <c r="BC89">
        <v>6.2206282020550965E-2</v>
      </c>
      <c r="BD89">
        <v>6.2206282020550965E-2</v>
      </c>
      <c r="BE89">
        <v>6.2206282020550965E-2</v>
      </c>
      <c r="BF89">
        <v>6.2206282020550965E-2</v>
      </c>
      <c r="BG89">
        <v>6.2206282020550965E-2</v>
      </c>
      <c r="BH89">
        <v>6.2206282020550965E-2</v>
      </c>
      <c r="BI89">
        <v>6.2206282020550965E-2</v>
      </c>
      <c r="BJ89">
        <v>6.0940724596485793E-2</v>
      </c>
      <c r="BK89">
        <v>4.8928892080855844E-2</v>
      </c>
      <c r="BL89">
        <v>4.4496645101243439E-2</v>
      </c>
      <c r="BM89">
        <v>4.0658682809197655E-2</v>
      </c>
      <c r="BN89">
        <v>4.0658682809197655E-2</v>
      </c>
      <c r="BO89">
        <v>2.9062437644330957E-2</v>
      </c>
      <c r="BP89">
        <v>1.5426725356800555E-2</v>
      </c>
      <c r="BQ89">
        <v>2.0198338838069343E-3</v>
      </c>
      <c r="BR89">
        <v>0</v>
      </c>
      <c r="BS89">
        <v>0</v>
      </c>
      <c r="BT89">
        <v>3.5249509244478554E-2</v>
      </c>
      <c r="BU89">
        <v>2.154759921135331E-2</v>
      </c>
    </row>
    <row r="90" spans="1:73" x14ac:dyDescent="0.25">
      <c r="A90">
        <v>1534</v>
      </c>
      <c r="B90">
        <v>142.26849046243524</v>
      </c>
      <c r="C90">
        <v>4.90869131525474E-4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2.1113050805093886E-3</v>
      </c>
      <c r="J90">
        <v>1.6300402117769747E-2</v>
      </c>
      <c r="K90">
        <v>2.6869564294118332E-2</v>
      </c>
      <c r="L90">
        <v>4.0185283114958045E-2</v>
      </c>
      <c r="M90">
        <v>4.7167410827802653E-2</v>
      </c>
      <c r="N90">
        <v>5.1089170918558517E-2</v>
      </c>
      <c r="O90">
        <v>5.1089170918558517E-2</v>
      </c>
      <c r="P90">
        <v>6.1431593728011269E-2</v>
      </c>
      <c r="Q90">
        <v>6.2697151152076441E-2</v>
      </c>
      <c r="R90">
        <v>6.2697151152076441E-2</v>
      </c>
      <c r="S90">
        <v>6.2697151152076441E-2</v>
      </c>
      <c r="T90">
        <v>6.2697151152076441E-2</v>
      </c>
      <c r="U90">
        <v>6.2697151152076441E-2</v>
      </c>
      <c r="V90">
        <v>6.2697151152076441E-2</v>
      </c>
      <c r="W90">
        <v>6.2697151152076441E-2</v>
      </c>
      <c r="X90">
        <v>6.2697151152076441E-2</v>
      </c>
      <c r="Y90">
        <v>6.2697151152076441E-2</v>
      </c>
      <c r="Z90">
        <v>6.2697151152076441E-2</v>
      </c>
      <c r="AA90">
        <v>6.2697151152076441E-2</v>
      </c>
      <c r="AB90">
        <v>6.2697151152076441E-2</v>
      </c>
      <c r="AC90">
        <v>6.2697151152076441E-2</v>
      </c>
      <c r="AD90">
        <v>6.2697151152076441E-2</v>
      </c>
      <c r="AE90">
        <v>6.2697151152076441E-2</v>
      </c>
      <c r="AF90">
        <v>6.2697151152076441E-2</v>
      </c>
      <c r="AG90">
        <v>6.2697151152076441E-2</v>
      </c>
      <c r="AH90">
        <v>6.2697151152076441E-2</v>
      </c>
      <c r="AI90">
        <v>6.2697151152076441E-2</v>
      </c>
      <c r="AJ90">
        <v>6.2697151152076441E-2</v>
      </c>
      <c r="AK90">
        <v>6.2697151152076441E-2</v>
      </c>
      <c r="AL90">
        <v>6.2697151152076441E-2</v>
      </c>
      <c r="AM90">
        <v>6.2697151152076441E-2</v>
      </c>
      <c r="AN90">
        <v>6.2697151152076441E-2</v>
      </c>
      <c r="AO90">
        <v>6.2697151152076441E-2</v>
      </c>
      <c r="AP90">
        <v>6.2697151152076441E-2</v>
      </c>
      <c r="AQ90">
        <v>6.2697151152076441E-2</v>
      </c>
      <c r="AR90">
        <v>6.2697151152076441E-2</v>
      </c>
      <c r="AS90">
        <v>6.2697151152076441E-2</v>
      </c>
      <c r="AT90">
        <v>6.2697151152076441E-2</v>
      </c>
      <c r="AU90">
        <v>6.2697151152076441E-2</v>
      </c>
      <c r="AV90">
        <v>6.2697151152076441E-2</v>
      </c>
      <c r="AW90">
        <v>6.2697151152076441E-2</v>
      </c>
      <c r="AX90">
        <v>6.2697151152076441E-2</v>
      </c>
      <c r="AY90">
        <v>6.2697151152076441E-2</v>
      </c>
      <c r="AZ90">
        <v>6.2697151152076441E-2</v>
      </c>
      <c r="BA90">
        <v>6.2697151152076441E-2</v>
      </c>
      <c r="BB90">
        <v>6.2697151152076441E-2</v>
      </c>
      <c r="BC90">
        <v>6.2697151152076441E-2</v>
      </c>
      <c r="BD90">
        <v>6.2697151152076441E-2</v>
      </c>
      <c r="BE90">
        <v>6.2697151152076441E-2</v>
      </c>
      <c r="BF90">
        <v>6.2697151152076441E-2</v>
      </c>
      <c r="BG90">
        <v>6.2697151152076441E-2</v>
      </c>
      <c r="BH90">
        <v>6.2697151152076441E-2</v>
      </c>
      <c r="BI90">
        <v>6.2697151152076441E-2</v>
      </c>
      <c r="BJ90">
        <v>6.1431593728011269E-2</v>
      </c>
      <c r="BK90">
        <v>4.941976121238132E-2</v>
      </c>
      <c r="BL90">
        <v>4.4987514232768915E-2</v>
      </c>
      <c r="BM90">
        <v>4.1149551940723131E-2</v>
      </c>
      <c r="BN90">
        <v>4.1149551940723131E-2</v>
      </c>
      <c r="BO90">
        <v>2.9062437644330957E-2</v>
      </c>
      <c r="BP90">
        <v>1.5426725356800555E-2</v>
      </c>
      <c r="BQ90">
        <v>2.0198338838069343E-3</v>
      </c>
      <c r="BR90">
        <v>0</v>
      </c>
      <c r="BS90">
        <v>0</v>
      </c>
      <c r="BT90">
        <v>3.9324270751630322E-2</v>
      </c>
      <c r="BU90">
        <v>2.154759921135331E-2</v>
      </c>
    </row>
    <row r="91" spans="1:73" x14ac:dyDescent="0.25">
      <c r="A91">
        <v>1534</v>
      </c>
      <c r="B91">
        <v>140.18532296707954</v>
      </c>
      <c r="C91">
        <v>4.8368157638980358E-4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2.5949866568991922E-3</v>
      </c>
      <c r="J91">
        <v>1.6784083694159551E-2</v>
      </c>
      <c r="K91">
        <v>2.7353245870508136E-2</v>
      </c>
      <c r="L91">
        <v>4.0668964691347849E-2</v>
      </c>
      <c r="M91">
        <v>4.7651092404192456E-2</v>
      </c>
      <c r="N91">
        <v>5.1572852494948321E-2</v>
      </c>
      <c r="O91">
        <v>5.1572852494948321E-2</v>
      </c>
      <c r="P91">
        <v>6.1915275304401073E-2</v>
      </c>
      <c r="Q91">
        <v>6.3180832728466238E-2</v>
      </c>
      <c r="R91">
        <v>6.3180832728466238E-2</v>
      </c>
      <c r="S91">
        <v>6.3180832728466238E-2</v>
      </c>
      <c r="T91">
        <v>6.3180832728466238E-2</v>
      </c>
      <c r="U91">
        <v>6.3180832728466238E-2</v>
      </c>
      <c r="V91">
        <v>6.3180832728466238E-2</v>
      </c>
      <c r="W91">
        <v>6.3180832728466238E-2</v>
      </c>
      <c r="X91">
        <v>6.3180832728466238E-2</v>
      </c>
      <c r="Y91">
        <v>6.3180832728466238E-2</v>
      </c>
      <c r="Z91">
        <v>6.3180832728466238E-2</v>
      </c>
      <c r="AA91">
        <v>6.3180832728466238E-2</v>
      </c>
      <c r="AB91">
        <v>6.3180832728466238E-2</v>
      </c>
      <c r="AC91">
        <v>6.3180832728466238E-2</v>
      </c>
      <c r="AD91">
        <v>6.3180832728466238E-2</v>
      </c>
      <c r="AE91">
        <v>6.3180832728466238E-2</v>
      </c>
      <c r="AF91">
        <v>6.3180832728466238E-2</v>
      </c>
      <c r="AG91">
        <v>6.3180832728466238E-2</v>
      </c>
      <c r="AH91">
        <v>6.3180832728466238E-2</v>
      </c>
      <c r="AI91">
        <v>6.3180832728466238E-2</v>
      </c>
      <c r="AJ91">
        <v>6.3180832728466238E-2</v>
      </c>
      <c r="AK91">
        <v>6.3180832728466238E-2</v>
      </c>
      <c r="AL91">
        <v>6.3180832728466238E-2</v>
      </c>
      <c r="AM91">
        <v>6.3180832728466238E-2</v>
      </c>
      <c r="AN91">
        <v>6.3180832728466238E-2</v>
      </c>
      <c r="AO91">
        <v>6.3180832728466238E-2</v>
      </c>
      <c r="AP91">
        <v>6.3180832728466238E-2</v>
      </c>
      <c r="AQ91">
        <v>6.3180832728466238E-2</v>
      </c>
      <c r="AR91">
        <v>6.3180832728466238E-2</v>
      </c>
      <c r="AS91">
        <v>6.3180832728466238E-2</v>
      </c>
      <c r="AT91">
        <v>6.3180832728466238E-2</v>
      </c>
      <c r="AU91">
        <v>6.3180832728466238E-2</v>
      </c>
      <c r="AV91">
        <v>6.3180832728466238E-2</v>
      </c>
      <c r="AW91">
        <v>6.3180832728466238E-2</v>
      </c>
      <c r="AX91">
        <v>6.3180832728466238E-2</v>
      </c>
      <c r="AY91">
        <v>6.3180832728466238E-2</v>
      </c>
      <c r="AZ91">
        <v>6.3180832728466238E-2</v>
      </c>
      <c r="BA91">
        <v>6.3180832728466238E-2</v>
      </c>
      <c r="BB91">
        <v>6.3180832728466238E-2</v>
      </c>
      <c r="BC91">
        <v>6.3180832728466238E-2</v>
      </c>
      <c r="BD91">
        <v>6.3180832728466238E-2</v>
      </c>
      <c r="BE91">
        <v>6.3180832728466238E-2</v>
      </c>
      <c r="BF91">
        <v>6.3180832728466238E-2</v>
      </c>
      <c r="BG91">
        <v>6.3180832728466238E-2</v>
      </c>
      <c r="BH91">
        <v>6.3180832728466238E-2</v>
      </c>
      <c r="BI91">
        <v>6.3180832728466238E-2</v>
      </c>
      <c r="BJ91">
        <v>6.1915275304401073E-2</v>
      </c>
      <c r="BK91">
        <v>4.9903442788771124E-2</v>
      </c>
      <c r="BL91">
        <v>4.5471195809158718E-2</v>
      </c>
      <c r="BM91">
        <v>4.1633233517112934E-2</v>
      </c>
      <c r="BN91">
        <v>4.1633233517112934E-2</v>
      </c>
      <c r="BO91">
        <v>2.9062437644330957E-2</v>
      </c>
      <c r="BP91">
        <v>1.5426725356800555E-2</v>
      </c>
      <c r="BQ91">
        <v>2.0198338838069343E-3</v>
      </c>
      <c r="BR91">
        <v>0</v>
      </c>
      <c r="BS91">
        <v>0</v>
      </c>
      <c r="BT91">
        <v>4.3279795518227838E-2</v>
      </c>
      <c r="BU91">
        <v>2.0438726872483791E-2</v>
      </c>
    </row>
    <row r="92" spans="1:73" x14ac:dyDescent="0.25">
      <c r="A92">
        <v>1534</v>
      </c>
      <c r="B92">
        <v>139.96095535283717</v>
      </c>
      <c r="C92">
        <v>4.8290744055981338E-4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2.5949866568991922E-3</v>
      </c>
      <c r="J92">
        <v>1.7266991134719363E-2</v>
      </c>
      <c r="K92">
        <v>2.7836153311067948E-2</v>
      </c>
      <c r="L92">
        <v>4.1151872131907664E-2</v>
      </c>
      <c r="M92">
        <v>4.8133999844752272E-2</v>
      </c>
      <c r="N92">
        <v>5.2055759935508136E-2</v>
      </c>
      <c r="O92">
        <v>5.2055759935508136E-2</v>
      </c>
      <c r="P92">
        <v>6.2398182744960888E-2</v>
      </c>
      <c r="Q92">
        <v>6.3663740169026053E-2</v>
      </c>
      <c r="R92">
        <v>6.3663740169026053E-2</v>
      </c>
      <c r="S92">
        <v>6.3663740169026053E-2</v>
      </c>
      <c r="T92">
        <v>6.3663740169026053E-2</v>
      </c>
      <c r="U92">
        <v>6.3663740169026053E-2</v>
      </c>
      <c r="V92">
        <v>6.3663740169026053E-2</v>
      </c>
      <c r="W92">
        <v>6.3663740169026053E-2</v>
      </c>
      <c r="X92">
        <v>6.3663740169026053E-2</v>
      </c>
      <c r="Y92">
        <v>6.3663740169026053E-2</v>
      </c>
      <c r="Z92">
        <v>6.3663740169026053E-2</v>
      </c>
      <c r="AA92">
        <v>6.3663740169026053E-2</v>
      </c>
      <c r="AB92">
        <v>6.3663740169026053E-2</v>
      </c>
      <c r="AC92">
        <v>6.3663740169026053E-2</v>
      </c>
      <c r="AD92">
        <v>6.3663740169026053E-2</v>
      </c>
      <c r="AE92">
        <v>6.3663740169026053E-2</v>
      </c>
      <c r="AF92">
        <v>6.3663740169026053E-2</v>
      </c>
      <c r="AG92">
        <v>6.3663740169026053E-2</v>
      </c>
      <c r="AH92">
        <v>6.3663740169026053E-2</v>
      </c>
      <c r="AI92">
        <v>6.3663740169026053E-2</v>
      </c>
      <c r="AJ92">
        <v>6.3663740169026053E-2</v>
      </c>
      <c r="AK92">
        <v>6.3663740169026053E-2</v>
      </c>
      <c r="AL92">
        <v>6.3663740169026053E-2</v>
      </c>
      <c r="AM92">
        <v>6.3663740169026053E-2</v>
      </c>
      <c r="AN92">
        <v>6.3663740169026053E-2</v>
      </c>
      <c r="AO92">
        <v>6.3663740169026053E-2</v>
      </c>
      <c r="AP92">
        <v>6.3663740169026053E-2</v>
      </c>
      <c r="AQ92">
        <v>6.3663740169026053E-2</v>
      </c>
      <c r="AR92">
        <v>6.3663740169026053E-2</v>
      </c>
      <c r="AS92">
        <v>6.3663740169026053E-2</v>
      </c>
      <c r="AT92">
        <v>6.3663740169026053E-2</v>
      </c>
      <c r="AU92">
        <v>6.3663740169026053E-2</v>
      </c>
      <c r="AV92">
        <v>6.3663740169026053E-2</v>
      </c>
      <c r="AW92">
        <v>6.3663740169026053E-2</v>
      </c>
      <c r="AX92">
        <v>6.3663740169026053E-2</v>
      </c>
      <c r="AY92">
        <v>6.3663740169026053E-2</v>
      </c>
      <c r="AZ92">
        <v>6.3663740169026053E-2</v>
      </c>
      <c r="BA92">
        <v>6.3663740169026053E-2</v>
      </c>
      <c r="BB92">
        <v>6.3663740169026053E-2</v>
      </c>
      <c r="BC92">
        <v>6.3663740169026053E-2</v>
      </c>
      <c r="BD92">
        <v>6.3663740169026053E-2</v>
      </c>
      <c r="BE92">
        <v>6.3663740169026053E-2</v>
      </c>
      <c r="BF92">
        <v>6.3663740169026053E-2</v>
      </c>
      <c r="BG92">
        <v>6.3663740169026053E-2</v>
      </c>
      <c r="BH92">
        <v>6.3663740169026053E-2</v>
      </c>
      <c r="BI92">
        <v>6.3663740169026053E-2</v>
      </c>
      <c r="BJ92">
        <v>6.2398182744960888E-2</v>
      </c>
      <c r="BK92">
        <v>5.038635022933094E-2</v>
      </c>
      <c r="BL92">
        <v>4.5954103249718534E-2</v>
      </c>
      <c r="BM92">
        <v>4.211614095767275E-2</v>
      </c>
      <c r="BN92">
        <v>4.211614095767275E-2</v>
      </c>
      <c r="BO92">
        <v>2.9062437644330957E-2</v>
      </c>
      <c r="BP92">
        <v>1.5426725356800555E-2</v>
      </c>
      <c r="BQ92">
        <v>2.0198338838069343E-3</v>
      </c>
      <c r="BR92">
        <v>0</v>
      </c>
      <c r="BS92">
        <v>0</v>
      </c>
      <c r="BT92">
        <v>3.9324270751630322E-2</v>
      </c>
      <c r="BU92">
        <v>2.1547599211353304E-2</v>
      </c>
    </row>
    <row r="93" spans="1:73" x14ac:dyDescent="0.25">
      <c r="A93">
        <v>1534</v>
      </c>
      <c r="B93">
        <v>137.92165612008128</v>
      </c>
      <c r="C93">
        <v>4.7587124413958241E-4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2.5949866568991922E-3</v>
      </c>
      <c r="J93">
        <v>1.7742862378858946E-2</v>
      </c>
      <c r="K93">
        <v>2.8312024555207531E-2</v>
      </c>
      <c r="L93">
        <v>4.1627743376047244E-2</v>
      </c>
      <c r="M93">
        <v>4.8609871088891851E-2</v>
      </c>
      <c r="N93">
        <v>5.2531631179647716E-2</v>
      </c>
      <c r="O93">
        <v>5.2531631179647716E-2</v>
      </c>
      <c r="P93">
        <v>6.2874053989100467E-2</v>
      </c>
      <c r="Q93">
        <v>6.413961141316564E-2</v>
      </c>
      <c r="R93">
        <v>6.413961141316564E-2</v>
      </c>
      <c r="S93">
        <v>6.413961141316564E-2</v>
      </c>
      <c r="T93">
        <v>6.413961141316564E-2</v>
      </c>
      <c r="U93">
        <v>6.413961141316564E-2</v>
      </c>
      <c r="V93">
        <v>6.413961141316564E-2</v>
      </c>
      <c r="W93">
        <v>6.413961141316564E-2</v>
      </c>
      <c r="X93">
        <v>6.413961141316564E-2</v>
      </c>
      <c r="Y93">
        <v>6.413961141316564E-2</v>
      </c>
      <c r="Z93">
        <v>6.413961141316564E-2</v>
      </c>
      <c r="AA93">
        <v>6.413961141316564E-2</v>
      </c>
      <c r="AB93">
        <v>6.413961141316564E-2</v>
      </c>
      <c r="AC93">
        <v>6.413961141316564E-2</v>
      </c>
      <c r="AD93">
        <v>6.413961141316564E-2</v>
      </c>
      <c r="AE93">
        <v>6.413961141316564E-2</v>
      </c>
      <c r="AF93">
        <v>6.413961141316564E-2</v>
      </c>
      <c r="AG93">
        <v>6.413961141316564E-2</v>
      </c>
      <c r="AH93">
        <v>6.413961141316564E-2</v>
      </c>
      <c r="AI93">
        <v>6.413961141316564E-2</v>
      </c>
      <c r="AJ93">
        <v>6.413961141316564E-2</v>
      </c>
      <c r="AK93">
        <v>6.413961141316564E-2</v>
      </c>
      <c r="AL93">
        <v>6.413961141316564E-2</v>
      </c>
      <c r="AM93">
        <v>6.413961141316564E-2</v>
      </c>
      <c r="AN93">
        <v>6.413961141316564E-2</v>
      </c>
      <c r="AO93">
        <v>6.413961141316564E-2</v>
      </c>
      <c r="AP93">
        <v>6.413961141316564E-2</v>
      </c>
      <c r="AQ93">
        <v>6.413961141316564E-2</v>
      </c>
      <c r="AR93">
        <v>6.413961141316564E-2</v>
      </c>
      <c r="AS93">
        <v>6.413961141316564E-2</v>
      </c>
      <c r="AT93">
        <v>6.413961141316564E-2</v>
      </c>
      <c r="AU93">
        <v>6.413961141316564E-2</v>
      </c>
      <c r="AV93">
        <v>6.413961141316564E-2</v>
      </c>
      <c r="AW93">
        <v>6.413961141316564E-2</v>
      </c>
      <c r="AX93">
        <v>6.413961141316564E-2</v>
      </c>
      <c r="AY93">
        <v>6.413961141316564E-2</v>
      </c>
      <c r="AZ93">
        <v>6.413961141316564E-2</v>
      </c>
      <c r="BA93">
        <v>6.413961141316564E-2</v>
      </c>
      <c r="BB93">
        <v>6.413961141316564E-2</v>
      </c>
      <c r="BC93">
        <v>6.413961141316564E-2</v>
      </c>
      <c r="BD93">
        <v>6.413961141316564E-2</v>
      </c>
      <c r="BE93">
        <v>6.413961141316564E-2</v>
      </c>
      <c r="BF93">
        <v>6.413961141316564E-2</v>
      </c>
      <c r="BG93">
        <v>6.413961141316564E-2</v>
      </c>
      <c r="BH93">
        <v>6.413961141316564E-2</v>
      </c>
      <c r="BI93">
        <v>6.413961141316564E-2</v>
      </c>
      <c r="BJ93">
        <v>6.2874053989100467E-2</v>
      </c>
      <c r="BK93">
        <v>5.0862221473470519E-2</v>
      </c>
      <c r="BL93">
        <v>4.6429974493858113E-2</v>
      </c>
      <c r="BM93">
        <v>4.2592012201812329E-2</v>
      </c>
      <c r="BN93">
        <v>4.2592012201812329E-2</v>
      </c>
      <c r="BO93">
        <v>2.9062437644330957E-2</v>
      </c>
      <c r="BP93">
        <v>1.5426725356800555E-2</v>
      </c>
      <c r="BQ93">
        <v>2.0198338838069343E-3</v>
      </c>
      <c r="BR93">
        <v>0</v>
      </c>
      <c r="BS93">
        <v>0</v>
      </c>
      <c r="BT93">
        <v>3.5249509244478561E-2</v>
      </c>
      <c r="BU93">
        <v>2.154759921135331E-2</v>
      </c>
    </row>
    <row r="94" spans="1:73" x14ac:dyDescent="0.25">
      <c r="A94">
        <v>1534</v>
      </c>
      <c r="B94">
        <v>143.7627551647621</v>
      </c>
      <c r="C94">
        <v>4.9602479469668071E-4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2.5949866568991922E-3</v>
      </c>
      <c r="J94">
        <v>1.8238887173555627E-2</v>
      </c>
      <c r="K94">
        <v>2.8808049349904212E-2</v>
      </c>
      <c r="L94">
        <v>4.2123768170743925E-2</v>
      </c>
      <c r="M94">
        <v>4.9105895883588532E-2</v>
      </c>
      <c r="N94">
        <v>5.3027655974344397E-2</v>
      </c>
      <c r="O94">
        <v>5.3027655974344397E-2</v>
      </c>
      <c r="P94">
        <v>6.3370078783797149E-2</v>
      </c>
      <c r="Q94">
        <v>6.4635636207862321E-2</v>
      </c>
      <c r="R94">
        <v>6.4635636207862321E-2</v>
      </c>
      <c r="S94">
        <v>6.4635636207862321E-2</v>
      </c>
      <c r="T94">
        <v>6.4635636207862321E-2</v>
      </c>
      <c r="U94">
        <v>6.4635636207862321E-2</v>
      </c>
      <c r="V94">
        <v>6.4635636207862321E-2</v>
      </c>
      <c r="W94">
        <v>6.4635636207862321E-2</v>
      </c>
      <c r="X94">
        <v>6.4635636207862321E-2</v>
      </c>
      <c r="Y94">
        <v>6.4635636207862321E-2</v>
      </c>
      <c r="Z94">
        <v>6.4635636207862321E-2</v>
      </c>
      <c r="AA94">
        <v>6.4635636207862321E-2</v>
      </c>
      <c r="AB94">
        <v>6.4635636207862321E-2</v>
      </c>
      <c r="AC94">
        <v>6.4635636207862321E-2</v>
      </c>
      <c r="AD94">
        <v>6.4635636207862321E-2</v>
      </c>
      <c r="AE94">
        <v>6.4635636207862321E-2</v>
      </c>
      <c r="AF94">
        <v>6.4635636207862321E-2</v>
      </c>
      <c r="AG94">
        <v>6.4635636207862321E-2</v>
      </c>
      <c r="AH94">
        <v>6.4635636207862321E-2</v>
      </c>
      <c r="AI94">
        <v>6.4635636207862321E-2</v>
      </c>
      <c r="AJ94">
        <v>6.4635636207862321E-2</v>
      </c>
      <c r="AK94">
        <v>6.4635636207862321E-2</v>
      </c>
      <c r="AL94">
        <v>6.4635636207862321E-2</v>
      </c>
      <c r="AM94">
        <v>6.4635636207862321E-2</v>
      </c>
      <c r="AN94">
        <v>6.4635636207862321E-2</v>
      </c>
      <c r="AO94">
        <v>6.4635636207862321E-2</v>
      </c>
      <c r="AP94">
        <v>6.4635636207862321E-2</v>
      </c>
      <c r="AQ94">
        <v>6.4635636207862321E-2</v>
      </c>
      <c r="AR94">
        <v>6.4635636207862321E-2</v>
      </c>
      <c r="AS94">
        <v>6.4635636207862321E-2</v>
      </c>
      <c r="AT94">
        <v>6.4635636207862321E-2</v>
      </c>
      <c r="AU94">
        <v>6.4635636207862321E-2</v>
      </c>
      <c r="AV94">
        <v>6.4635636207862321E-2</v>
      </c>
      <c r="AW94">
        <v>6.4635636207862321E-2</v>
      </c>
      <c r="AX94">
        <v>6.4635636207862321E-2</v>
      </c>
      <c r="AY94">
        <v>6.4635636207862321E-2</v>
      </c>
      <c r="AZ94">
        <v>6.4635636207862321E-2</v>
      </c>
      <c r="BA94">
        <v>6.4635636207862321E-2</v>
      </c>
      <c r="BB94">
        <v>6.4635636207862321E-2</v>
      </c>
      <c r="BC94">
        <v>6.4635636207862321E-2</v>
      </c>
      <c r="BD94">
        <v>6.4635636207862321E-2</v>
      </c>
      <c r="BE94">
        <v>6.4635636207862321E-2</v>
      </c>
      <c r="BF94">
        <v>6.4635636207862321E-2</v>
      </c>
      <c r="BG94">
        <v>6.4635636207862321E-2</v>
      </c>
      <c r="BH94">
        <v>6.4635636207862321E-2</v>
      </c>
      <c r="BI94">
        <v>6.4635636207862321E-2</v>
      </c>
      <c r="BJ94">
        <v>6.3370078783797149E-2</v>
      </c>
      <c r="BK94">
        <v>5.13582462681672E-2</v>
      </c>
      <c r="BL94">
        <v>4.6925999288554794E-2</v>
      </c>
      <c r="BM94">
        <v>4.308803699650901E-2</v>
      </c>
      <c r="BN94">
        <v>4.308803699650901E-2</v>
      </c>
      <c r="BO94">
        <v>2.9558462439027638E-2</v>
      </c>
      <c r="BP94">
        <v>1.5426725356800555E-2</v>
      </c>
      <c r="BQ94">
        <v>2.0198338838069343E-3</v>
      </c>
      <c r="BR94">
        <v>0</v>
      </c>
      <c r="BS94">
        <v>0</v>
      </c>
      <c r="BT94">
        <v>3.0266081542068481E-2</v>
      </c>
      <c r="BU94">
        <v>2.154759921135331E-2</v>
      </c>
    </row>
    <row r="95" spans="1:73" x14ac:dyDescent="0.25">
      <c r="A95">
        <v>1534</v>
      </c>
      <c r="B95">
        <v>142.88875200717297</v>
      </c>
      <c r="C95">
        <v>4.9300922062597971E-4</v>
      </c>
      <c r="D95">
        <v>0</v>
      </c>
      <c r="E95">
        <v>767</v>
      </c>
      <c r="F95">
        <v>-767</v>
      </c>
      <c r="G95">
        <v>0</v>
      </c>
      <c r="H95">
        <v>0</v>
      </c>
      <c r="I95">
        <v>2.5949866568991922E-3</v>
      </c>
      <c r="J95">
        <v>1.8238887173555627E-2</v>
      </c>
      <c r="K95">
        <v>2.930105857053019E-2</v>
      </c>
      <c r="L95">
        <v>4.2616777391369903E-2</v>
      </c>
      <c r="M95">
        <v>4.9598905104214511E-2</v>
      </c>
      <c r="N95">
        <v>5.3520665194970375E-2</v>
      </c>
      <c r="O95">
        <v>5.3520665194970375E-2</v>
      </c>
      <c r="P95">
        <v>6.3863088004423127E-2</v>
      </c>
      <c r="Q95">
        <v>6.5128645428488299E-2</v>
      </c>
      <c r="R95">
        <v>6.5128645428488299E-2</v>
      </c>
      <c r="S95">
        <v>6.5128645428488299E-2</v>
      </c>
      <c r="T95">
        <v>6.5128645428488299E-2</v>
      </c>
      <c r="U95">
        <v>6.5128645428488299E-2</v>
      </c>
      <c r="V95">
        <v>6.5128645428488299E-2</v>
      </c>
      <c r="W95">
        <v>6.5128645428488299E-2</v>
      </c>
      <c r="X95">
        <v>6.5128645428488299E-2</v>
      </c>
      <c r="Y95">
        <v>6.5128645428488299E-2</v>
      </c>
      <c r="Z95">
        <v>6.5128645428488299E-2</v>
      </c>
      <c r="AA95">
        <v>6.5128645428488299E-2</v>
      </c>
      <c r="AB95">
        <v>6.5128645428488299E-2</v>
      </c>
      <c r="AC95">
        <v>6.5128645428488299E-2</v>
      </c>
      <c r="AD95">
        <v>6.5128645428488299E-2</v>
      </c>
      <c r="AE95">
        <v>6.5128645428488299E-2</v>
      </c>
      <c r="AF95">
        <v>6.5128645428488299E-2</v>
      </c>
      <c r="AG95">
        <v>6.5128645428488299E-2</v>
      </c>
      <c r="AH95">
        <v>6.5128645428488299E-2</v>
      </c>
      <c r="AI95">
        <v>6.5128645428488299E-2</v>
      </c>
      <c r="AJ95">
        <v>6.5128645428488299E-2</v>
      </c>
      <c r="AK95">
        <v>6.5128645428488299E-2</v>
      </c>
      <c r="AL95">
        <v>6.5128645428488299E-2</v>
      </c>
      <c r="AM95">
        <v>6.5128645428488299E-2</v>
      </c>
      <c r="AN95">
        <v>6.5128645428488299E-2</v>
      </c>
      <c r="AO95">
        <v>6.5128645428488299E-2</v>
      </c>
      <c r="AP95">
        <v>6.5128645428488299E-2</v>
      </c>
      <c r="AQ95">
        <v>6.5128645428488299E-2</v>
      </c>
      <c r="AR95">
        <v>6.5128645428488299E-2</v>
      </c>
      <c r="AS95">
        <v>6.5128645428488299E-2</v>
      </c>
      <c r="AT95">
        <v>6.5128645428488299E-2</v>
      </c>
      <c r="AU95">
        <v>6.5128645428488299E-2</v>
      </c>
      <c r="AV95">
        <v>6.5128645428488299E-2</v>
      </c>
      <c r="AW95">
        <v>6.5128645428488299E-2</v>
      </c>
      <c r="AX95">
        <v>6.5128645428488299E-2</v>
      </c>
      <c r="AY95">
        <v>6.5128645428488299E-2</v>
      </c>
      <c r="AZ95">
        <v>6.5128645428488299E-2</v>
      </c>
      <c r="BA95">
        <v>6.5128645428488299E-2</v>
      </c>
      <c r="BB95">
        <v>6.5128645428488299E-2</v>
      </c>
      <c r="BC95">
        <v>6.5128645428488299E-2</v>
      </c>
      <c r="BD95">
        <v>6.5128645428488299E-2</v>
      </c>
      <c r="BE95">
        <v>6.5128645428488299E-2</v>
      </c>
      <c r="BF95">
        <v>6.5128645428488299E-2</v>
      </c>
      <c r="BG95">
        <v>6.5128645428488299E-2</v>
      </c>
      <c r="BH95">
        <v>6.5128645428488299E-2</v>
      </c>
      <c r="BI95">
        <v>6.5128645428488299E-2</v>
      </c>
      <c r="BJ95">
        <v>6.3863088004423127E-2</v>
      </c>
      <c r="BK95">
        <v>5.1851255488793178E-2</v>
      </c>
      <c r="BL95">
        <v>4.7419008509180773E-2</v>
      </c>
      <c r="BM95">
        <v>4.3581046217134989E-2</v>
      </c>
      <c r="BN95">
        <v>4.3581046217134989E-2</v>
      </c>
      <c r="BO95">
        <v>3.0051471659653616E-2</v>
      </c>
      <c r="BP95">
        <v>1.5426725356800555E-2</v>
      </c>
      <c r="BQ95">
        <v>2.0198338838069343E-3</v>
      </c>
      <c r="BR95">
        <v>0</v>
      </c>
      <c r="BS95">
        <v>0</v>
      </c>
      <c r="BT95">
        <v>2.5282653839658414E-2</v>
      </c>
      <c r="BU95">
        <v>2.4362884935140633E-2</v>
      </c>
    </row>
    <row r="96" spans="1:73" x14ac:dyDescent="0.25">
      <c r="A96">
        <v>1534</v>
      </c>
      <c r="B96">
        <v>141.17688058924332</v>
      </c>
      <c r="C96">
        <v>4.8710274876090929E-4</v>
      </c>
      <c r="D96">
        <v>10</v>
      </c>
      <c r="E96">
        <v>777</v>
      </c>
      <c r="F96">
        <v>-757</v>
      </c>
      <c r="G96">
        <v>0</v>
      </c>
      <c r="H96">
        <v>0</v>
      </c>
      <c r="I96">
        <v>2.5949866568991922E-3</v>
      </c>
      <c r="J96">
        <v>1.8238887173555627E-2</v>
      </c>
      <c r="K96">
        <v>2.9788161319291101E-2</v>
      </c>
      <c r="L96">
        <v>4.3103880140130814E-2</v>
      </c>
      <c r="M96">
        <v>5.0086007852975421E-2</v>
      </c>
      <c r="N96">
        <v>5.4007767943731286E-2</v>
      </c>
      <c r="O96">
        <v>5.4007767943731286E-2</v>
      </c>
      <c r="P96">
        <v>6.4350190753184031E-2</v>
      </c>
      <c r="Q96">
        <v>6.5615748177249203E-2</v>
      </c>
      <c r="R96">
        <v>6.5615748177249203E-2</v>
      </c>
      <c r="S96">
        <v>6.5615748177249203E-2</v>
      </c>
      <c r="T96">
        <v>6.5615748177249203E-2</v>
      </c>
      <c r="U96">
        <v>6.5615748177249203E-2</v>
      </c>
      <c r="V96">
        <v>6.5615748177249203E-2</v>
      </c>
      <c r="W96">
        <v>6.5615748177249203E-2</v>
      </c>
      <c r="X96">
        <v>6.5615748177249203E-2</v>
      </c>
      <c r="Y96">
        <v>6.5615748177249203E-2</v>
      </c>
      <c r="Z96">
        <v>6.5615748177249203E-2</v>
      </c>
      <c r="AA96">
        <v>6.5615748177249203E-2</v>
      </c>
      <c r="AB96">
        <v>6.5615748177249203E-2</v>
      </c>
      <c r="AC96">
        <v>6.5615748177249203E-2</v>
      </c>
      <c r="AD96">
        <v>6.5615748177249203E-2</v>
      </c>
      <c r="AE96">
        <v>6.5615748177249203E-2</v>
      </c>
      <c r="AF96">
        <v>6.5615748177249203E-2</v>
      </c>
      <c r="AG96">
        <v>6.5615748177249203E-2</v>
      </c>
      <c r="AH96">
        <v>6.5615748177249203E-2</v>
      </c>
      <c r="AI96">
        <v>6.5615748177249203E-2</v>
      </c>
      <c r="AJ96">
        <v>6.5615748177249203E-2</v>
      </c>
      <c r="AK96">
        <v>6.5615748177249203E-2</v>
      </c>
      <c r="AL96">
        <v>6.5615748177249203E-2</v>
      </c>
      <c r="AM96">
        <v>6.5615748177249203E-2</v>
      </c>
      <c r="AN96">
        <v>6.5615748177249203E-2</v>
      </c>
      <c r="AO96">
        <v>6.5615748177249203E-2</v>
      </c>
      <c r="AP96">
        <v>6.5615748177249203E-2</v>
      </c>
      <c r="AQ96">
        <v>6.5615748177249203E-2</v>
      </c>
      <c r="AR96">
        <v>6.5615748177249203E-2</v>
      </c>
      <c r="AS96">
        <v>6.5615748177249203E-2</v>
      </c>
      <c r="AT96">
        <v>6.5615748177249203E-2</v>
      </c>
      <c r="AU96">
        <v>6.5615748177249203E-2</v>
      </c>
      <c r="AV96">
        <v>6.5615748177249203E-2</v>
      </c>
      <c r="AW96">
        <v>6.5615748177249203E-2</v>
      </c>
      <c r="AX96">
        <v>6.5615748177249203E-2</v>
      </c>
      <c r="AY96">
        <v>6.5615748177249203E-2</v>
      </c>
      <c r="AZ96">
        <v>6.5615748177249203E-2</v>
      </c>
      <c r="BA96">
        <v>6.5615748177249203E-2</v>
      </c>
      <c r="BB96">
        <v>6.5615748177249203E-2</v>
      </c>
      <c r="BC96">
        <v>6.5615748177249203E-2</v>
      </c>
      <c r="BD96">
        <v>6.5615748177249203E-2</v>
      </c>
      <c r="BE96">
        <v>6.5615748177249203E-2</v>
      </c>
      <c r="BF96">
        <v>6.5615748177249203E-2</v>
      </c>
      <c r="BG96">
        <v>6.5615748177249203E-2</v>
      </c>
      <c r="BH96">
        <v>6.5615748177249203E-2</v>
      </c>
      <c r="BI96">
        <v>6.5615748177249203E-2</v>
      </c>
      <c r="BJ96">
        <v>6.4350190753184031E-2</v>
      </c>
      <c r="BK96">
        <v>5.2338358237554089E-2</v>
      </c>
      <c r="BL96">
        <v>4.7906111257941683E-2</v>
      </c>
      <c r="BM96">
        <v>4.4068148965895899E-2</v>
      </c>
      <c r="BN96">
        <v>4.4068148965895899E-2</v>
      </c>
      <c r="BO96">
        <v>3.0538574408414527E-2</v>
      </c>
      <c r="BP96">
        <v>1.5913828105561464E-2</v>
      </c>
      <c r="BQ96">
        <v>2.0198338838069343E-3</v>
      </c>
      <c r="BR96">
        <v>0</v>
      </c>
      <c r="BS96">
        <v>0</v>
      </c>
      <c r="BT96">
        <v>2.1351664180642729E-2</v>
      </c>
      <c r="BU96">
        <v>2.9426348467132157E-2</v>
      </c>
    </row>
    <row r="97" spans="1:73" x14ac:dyDescent="0.25">
      <c r="A97">
        <v>1534</v>
      </c>
      <c r="B97">
        <v>140.49845002217037</v>
      </c>
      <c r="C97">
        <v>4.8476195901767826E-4</v>
      </c>
      <c r="D97">
        <v>20</v>
      </c>
      <c r="E97">
        <v>787</v>
      </c>
      <c r="F97">
        <v>-747</v>
      </c>
      <c r="G97">
        <v>0</v>
      </c>
      <c r="H97">
        <v>0</v>
      </c>
      <c r="I97">
        <v>2.5949866568991922E-3</v>
      </c>
      <c r="J97">
        <v>1.8238887173555627E-2</v>
      </c>
      <c r="K97">
        <v>2.9788161319291101E-2</v>
      </c>
      <c r="L97">
        <v>4.3588642099148492E-2</v>
      </c>
      <c r="M97">
        <v>5.0570769811993099E-2</v>
      </c>
      <c r="N97">
        <v>5.4492529902748964E-2</v>
      </c>
      <c r="O97">
        <v>5.4492529902748964E-2</v>
      </c>
      <c r="P97">
        <v>6.4834952712201716E-2</v>
      </c>
      <c r="Q97">
        <v>6.6100510136266888E-2</v>
      </c>
      <c r="R97">
        <v>6.6100510136266888E-2</v>
      </c>
      <c r="S97">
        <v>6.6100510136266888E-2</v>
      </c>
      <c r="T97">
        <v>6.6100510136266888E-2</v>
      </c>
      <c r="U97">
        <v>6.6100510136266888E-2</v>
      </c>
      <c r="V97">
        <v>6.6100510136266888E-2</v>
      </c>
      <c r="W97">
        <v>6.6100510136266888E-2</v>
      </c>
      <c r="X97">
        <v>6.6100510136266888E-2</v>
      </c>
      <c r="Y97">
        <v>6.6100510136266888E-2</v>
      </c>
      <c r="Z97">
        <v>6.6100510136266888E-2</v>
      </c>
      <c r="AA97">
        <v>6.6100510136266888E-2</v>
      </c>
      <c r="AB97">
        <v>6.6100510136266888E-2</v>
      </c>
      <c r="AC97">
        <v>6.6100510136266888E-2</v>
      </c>
      <c r="AD97">
        <v>6.6100510136266888E-2</v>
      </c>
      <c r="AE97">
        <v>6.6100510136266888E-2</v>
      </c>
      <c r="AF97">
        <v>6.6100510136266888E-2</v>
      </c>
      <c r="AG97">
        <v>6.6100510136266888E-2</v>
      </c>
      <c r="AH97">
        <v>6.6100510136266888E-2</v>
      </c>
      <c r="AI97">
        <v>6.6100510136266888E-2</v>
      </c>
      <c r="AJ97">
        <v>6.6100510136266888E-2</v>
      </c>
      <c r="AK97">
        <v>6.6100510136266888E-2</v>
      </c>
      <c r="AL97">
        <v>6.6100510136266888E-2</v>
      </c>
      <c r="AM97">
        <v>6.6100510136266888E-2</v>
      </c>
      <c r="AN97">
        <v>6.6100510136266888E-2</v>
      </c>
      <c r="AO97">
        <v>6.6100510136266888E-2</v>
      </c>
      <c r="AP97">
        <v>6.6100510136266888E-2</v>
      </c>
      <c r="AQ97">
        <v>6.6100510136266888E-2</v>
      </c>
      <c r="AR97">
        <v>6.6100510136266888E-2</v>
      </c>
      <c r="AS97">
        <v>6.6100510136266888E-2</v>
      </c>
      <c r="AT97">
        <v>6.6100510136266888E-2</v>
      </c>
      <c r="AU97">
        <v>6.6100510136266888E-2</v>
      </c>
      <c r="AV97">
        <v>6.6100510136266888E-2</v>
      </c>
      <c r="AW97">
        <v>6.6100510136266888E-2</v>
      </c>
      <c r="AX97">
        <v>6.6100510136266888E-2</v>
      </c>
      <c r="AY97">
        <v>6.6100510136266888E-2</v>
      </c>
      <c r="AZ97">
        <v>6.6100510136266888E-2</v>
      </c>
      <c r="BA97">
        <v>6.6100510136266888E-2</v>
      </c>
      <c r="BB97">
        <v>6.6100510136266888E-2</v>
      </c>
      <c r="BC97">
        <v>6.6100510136266888E-2</v>
      </c>
      <c r="BD97">
        <v>6.6100510136266888E-2</v>
      </c>
      <c r="BE97">
        <v>6.6100510136266888E-2</v>
      </c>
      <c r="BF97">
        <v>6.6100510136266888E-2</v>
      </c>
      <c r="BG97">
        <v>6.6100510136266888E-2</v>
      </c>
      <c r="BH97">
        <v>6.6100510136266888E-2</v>
      </c>
      <c r="BI97">
        <v>6.6100510136266888E-2</v>
      </c>
      <c r="BJ97">
        <v>6.4834952712201716E-2</v>
      </c>
      <c r="BK97">
        <v>5.2823120196571767E-2</v>
      </c>
      <c r="BL97">
        <v>4.8390873216959361E-2</v>
      </c>
      <c r="BM97">
        <v>4.4552910924913577E-2</v>
      </c>
      <c r="BN97">
        <v>4.4552910924913577E-2</v>
      </c>
      <c r="BO97">
        <v>3.1023336367432205E-2</v>
      </c>
      <c r="BP97">
        <v>1.6398590064579142E-2</v>
      </c>
      <c r="BQ97">
        <v>2.0198338838069343E-3</v>
      </c>
      <c r="BR97">
        <v>0</v>
      </c>
      <c r="BS97">
        <v>0</v>
      </c>
      <c r="BT97">
        <v>1.8738592431823645E-2</v>
      </c>
      <c r="BU97">
        <v>3.4489811999123696E-2</v>
      </c>
    </row>
    <row r="98" spans="1:73" x14ac:dyDescent="0.25">
      <c r="A98">
        <v>1534</v>
      </c>
      <c r="B98">
        <v>142.35141375783817</v>
      </c>
      <c r="C98">
        <v>4.9115524186420993E-4</v>
      </c>
      <c r="D98">
        <v>30</v>
      </c>
      <c r="E98">
        <v>797</v>
      </c>
      <c r="F98">
        <v>-737</v>
      </c>
      <c r="G98">
        <v>0</v>
      </c>
      <c r="H98">
        <v>0</v>
      </c>
      <c r="I98">
        <v>2.5949866568991922E-3</v>
      </c>
      <c r="J98">
        <v>1.8238887173555627E-2</v>
      </c>
      <c r="K98">
        <v>2.9788161319291101E-2</v>
      </c>
      <c r="L98">
        <v>4.4079797341012701E-2</v>
      </c>
      <c r="M98">
        <v>5.1061925053857309E-2</v>
      </c>
      <c r="N98">
        <v>5.4983685144613173E-2</v>
      </c>
      <c r="O98">
        <v>5.4983685144613173E-2</v>
      </c>
      <c r="P98">
        <v>6.5326107954065932E-2</v>
      </c>
      <c r="Q98">
        <v>6.6591665378131104E-2</v>
      </c>
      <c r="R98">
        <v>6.6591665378131104E-2</v>
      </c>
      <c r="S98">
        <v>6.6591665378131104E-2</v>
      </c>
      <c r="T98">
        <v>6.6591665378131104E-2</v>
      </c>
      <c r="U98">
        <v>6.6591665378131104E-2</v>
      </c>
      <c r="V98">
        <v>6.6591665378131104E-2</v>
      </c>
      <c r="W98">
        <v>6.6591665378131104E-2</v>
      </c>
      <c r="X98">
        <v>6.6591665378131104E-2</v>
      </c>
      <c r="Y98">
        <v>6.6591665378131104E-2</v>
      </c>
      <c r="Z98">
        <v>6.6591665378131104E-2</v>
      </c>
      <c r="AA98">
        <v>6.6591665378131104E-2</v>
      </c>
      <c r="AB98">
        <v>6.6591665378131104E-2</v>
      </c>
      <c r="AC98">
        <v>6.6591665378131104E-2</v>
      </c>
      <c r="AD98">
        <v>6.6591665378131104E-2</v>
      </c>
      <c r="AE98">
        <v>6.6591665378131104E-2</v>
      </c>
      <c r="AF98">
        <v>6.6591665378131104E-2</v>
      </c>
      <c r="AG98">
        <v>6.6591665378131104E-2</v>
      </c>
      <c r="AH98">
        <v>6.6591665378131104E-2</v>
      </c>
      <c r="AI98">
        <v>6.6591665378131104E-2</v>
      </c>
      <c r="AJ98">
        <v>6.6591665378131104E-2</v>
      </c>
      <c r="AK98">
        <v>6.6591665378131104E-2</v>
      </c>
      <c r="AL98">
        <v>6.6591665378131104E-2</v>
      </c>
      <c r="AM98">
        <v>6.6591665378131104E-2</v>
      </c>
      <c r="AN98">
        <v>6.6591665378131104E-2</v>
      </c>
      <c r="AO98">
        <v>6.6591665378131104E-2</v>
      </c>
      <c r="AP98">
        <v>6.6591665378131104E-2</v>
      </c>
      <c r="AQ98">
        <v>6.6591665378131104E-2</v>
      </c>
      <c r="AR98">
        <v>6.6591665378131104E-2</v>
      </c>
      <c r="AS98">
        <v>6.6591665378131104E-2</v>
      </c>
      <c r="AT98">
        <v>6.6591665378131104E-2</v>
      </c>
      <c r="AU98">
        <v>6.6591665378131104E-2</v>
      </c>
      <c r="AV98">
        <v>6.6591665378131104E-2</v>
      </c>
      <c r="AW98">
        <v>6.6591665378131104E-2</v>
      </c>
      <c r="AX98">
        <v>6.6591665378131104E-2</v>
      </c>
      <c r="AY98">
        <v>6.6591665378131104E-2</v>
      </c>
      <c r="AZ98">
        <v>6.6591665378131104E-2</v>
      </c>
      <c r="BA98">
        <v>6.6591665378131104E-2</v>
      </c>
      <c r="BB98">
        <v>6.6591665378131104E-2</v>
      </c>
      <c r="BC98">
        <v>6.6591665378131104E-2</v>
      </c>
      <c r="BD98">
        <v>6.6591665378131104E-2</v>
      </c>
      <c r="BE98">
        <v>6.6591665378131104E-2</v>
      </c>
      <c r="BF98">
        <v>6.6591665378131104E-2</v>
      </c>
      <c r="BG98">
        <v>6.6591665378131104E-2</v>
      </c>
      <c r="BH98">
        <v>6.6591665378131104E-2</v>
      </c>
      <c r="BI98">
        <v>6.6591665378131104E-2</v>
      </c>
      <c r="BJ98">
        <v>6.5326107954065932E-2</v>
      </c>
      <c r="BK98">
        <v>5.3314275438435976E-2</v>
      </c>
      <c r="BL98">
        <v>4.888202845882357E-2</v>
      </c>
      <c r="BM98">
        <v>4.5044066166777787E-2</v>
      </c>
      <c r="BN98">
        <v>4.5044066166777787E-2</v>
      </c>
      <c r="BO98">
        <v>3.1514491609296418E-2</v>
      </c>
      <c r="BP98">
        <v>1.6889745306443351E-2</v>
      </c>
      <c r="BQ98">
        <v>2.0198338838069343E-3</v>
      </c>
      <c r="BR98">
        <v>0</v>
      </c>
      <c r="BS98">
        <v>0</v>
      </c>
      <c r="BT98">
        <v>1.612552068300456E-2</v>
      </c>
      <c r="BU98">
        <v>3.991560031513789E-2</v>
      </c>
    </row>
    <row r="99" spans="1:73" x14ac:dyDescent="0.25">
      <c r="A99">
        <v>1477</v>
      </c>
      <c r="B99">
        <v>191.7501962569614</v>
      </c>
      <c r="C99">
        <v>6.6159591628862132E-4</v>
      </c>
      <c r="D99">
        <v>40</v>
      </c>
      <c r="E99">
        <v>778.5</v>
      </c>
      <c r="F99">
        <v>-698.5</v>
      </c>
      <c r="G99">
        <v>0</v>
      </c>
      <c r="H99">
        <v>0</v>
      </c>
      <c r="I99">
        <v>2.5949866568991922E-3</v>
      </c>
      <c r="J99">
        <v>1.8238887173555627E-2</v>
      </c>
      <c r="K99">
        <v>2.9788161319291101E-2</v>
      </c>
      <c r="L99">
        <v>4.4079797341012701E-2</v>
      </c>
      <c r="M99">
        <v>5.1723520970145931E-2</v>
      </c>
      <c r="N99">
        <v>5.5645281060901795E-2</v>
      </c>
      <c r="O99">
        <v>5.5645281060901795E-2</v>
      </c>
      <c r="P99">
        <v>6.5987703870354547E-2</v>
      </c>
      <c r="Q99">
        <v>6.7253261294419719E-2</v>
      </c>
      <c r="R99">
        <v>6.7253261294419719E-2</v>
      </c>
      <c r="S99">
        <v>6.7253261294419719E-2</v>
      </c>
      <c r="T99">
        <v>6.7253261294419719E-2</v>
      </c>
      <c r="U99">
        <v>6.7253261294419719E-2</v>
      </c>
      <c r="V99">
        <v>6.7253261294419719E-2</v>
      </c>
      <c r="W99">
        <v>6.7253261294419719E-2</v>
      </c>
      <c r="X99">
        <v>6.7253261294419719E-2</v>
      </c>
      <c r="Y99">
        <v>6.7253261294419719E-2</v>
      </c>
      <c r="Z99">
        <v>6.7253261294419719E-2</v>
      </c>
      <c r="AA99">
        <v>6.7253261294419719E-2</v>
      </c>
      <c r="AB99">
        <v>6.7253261294419719E-2</v>
      </c>
      <c r="AC99">
        <v>6.7253261294419719E-2</v>
      </c>
      <c r="AD99">
        <v>6.7253261294419719E-2</v>
      </c>
      <c r="AE99">
        <v>6.7253261294419719E-2</v>
      </c>
      <c r="AF99">
        <v>6.7253261294419719E-2</v>
      </c>
      <c r="AG99">
        <v>6.7253261294419719E-2</v>
      </c>
      <c r="AH99">
        <v>6.7253261294419719E-2</v>
      </c>
      <c r="AI99">
        <v>6.7253261294419719E-2</v>
      </c>
      <c r="AJ99">
        <v>6.7253261294419719E-2</v>
      </c>
      <c r="AK99">
        <v>6.7253261294419719E-2</v>
      </c>
      <c r="AL99">
        <v>6.7253261294419719E-2</v>
      </c>
      <c r="AM99">
        <v>6.7253261294419719E-2</v>
      </c>
      <c r="AN99">
        <v>6.7253261294419719E-2</v>
      </c>
      <c r="AO99">
        <v>6.7253261294419719E-2</v>
      </c>
      <c r="AP99">
        <v>6.7253261294419719E-2</v>
      </c>
      <c r="AQ99">
        <v>6.7253261294419719E-2</v>
      </c>
      <c r="AR99">
        <v>6.7253261294419719E-2</v>
      </c>
      <c r="AS99">
        <v>6.7253261294419719E-2</v>
      </c>
      <c r="AT99">
        <v>6.7253261294419719E-2</v>
      </c>
      <c r="AU99">
        <v>6.7253261294419719E-2</v>
      </c>
      <c r="AV99">
        <v>6.7253261294419719E-2</v>
      </c>
      <c r="AW99">
        <v>6.7253261294419719E-2</v>
      </c>
      <c r="AX99">
        <v>6.7253261294419719E-2</v>
      </c>
      <c r="AY99">
        <v>6.7253261294419719E-2</v>
      </c>
      <c r="AZ99">
        <v>6.7253261294419719E-2</v>
      </c>
      <c r="BA99">
        <v>6.7253261294419719E-2</v>
      </c>
      <c r="BB99">
        <v>6.7253261294419719E-2</v>
      </c>
      <c r="BC99">
        <v>6.7253261294419719E-2</v>
      </c>
      <c r="BD99">
        <v>6.7253261294419719E-2</v>
      </c>
      <c r="BE99">
        <v>6.7253261294419719E-2</v>
      </c>
      <c r="BF99">
        <v>6.7253261294419719E-2</v>
      </c>
      <c r="BG99">
        <v>6.7253261294419719E-2</v>
      </c>
      <c r="BH99">
        <v>6.7253261294419719E-2</v>
      </c>
      <c r="BI99">
        <v>6.7253261294419719E-2</v>
      </c>
      <c r="BJ99">
        <v>6.5987703870354547E-2</v>
      </c>
      <c r="BK99">
        <v>5.3975871354724599E-2</v>
      </c>
      <c r="BL99">
        <v>4.9543624375112193E-2</v>
      </c>
      <c r="BM99">
        <v>4.5705662083066409E-2</v>
      </c>
      <c r="BN99">
        <v>4.5705662083066409E-2</v>
      </c>
      <c r="BO99">
        <v>3.217608752558504E-2</v>
      </c>
      <c r="BP99">
        <v>1.7551341222731973E-2</v>
      </c>
      <c r="BQ99">
        <v>2.0198338838069343E-3</v>
      </c>
      <c r="BR99">
        <v>0</v>
      </c>
      <c r="BS99">
        <v>0</v>
      </c>
      <c r="BT99">
        <v>1.1607980233517924E-2</v>
      </c>
      <c r="BU99">
        <v>3.018586799693089E-2</v>
      </c>
    </row>
    <row r="100" spans="1:73" x14ac:dyDescent="0.25">
      <c r="A100">
        <v>1477</v>
      </c>
      <c r="B100">
        <v>183.50632082936704</v>
      </c>
      <c r="C100">
        <v>6.3315206369417829E-4</v>
      </c>
      <c r="D100">
        <v>30</v>
      </c>
      <c r="E100">
        <v>768.5</v>
      </c>
      <c r="F100">
        <v>-708.5</v>
      </c>
      <c r="G100">
        <v>0</v>
      </c>
      <c r="H100">
        <v>0</v>
      </c>
      <c r="I100">
        <v>2.5949866568991922E-3</v>
      </c>
      <c r="J100">
        <v>1.8238887173555627E-2</v>
      </c>
      <c r="K100">
        <v>2.9788161319291101E-2</v>
      </c>
      <c r="L100">
        <v>4.4079797341012701E-2</v>
      </c>
      <c r="M100">
        <v>5.2356673033840111E-2</v>
      </c>
      <c r="N100">
        <v>5.6278433124595975E-2</v>
      </c>
      <c r="O100">
        <v>5.6278433124595975E-2</v>
      </c>
      <c r="P100">
        <v>6.662085593404872E-2</v>
      </c>
      <c r="Q100">
        <v>6.7886413358113892E-2</v>
      </c>
      <c r="R100">
        <v>6.7886413358113892E-2</v>
      </c>
      <c r="S100">
        <v>6.7886413358113892E-2</v>
      </c>
      <c r="T100">
        <v>6.7886413358113892E-2</v>
      </c>
      <c r="U100">
        <v>6.7886413358113892E-2</v>
      </c>
      <c r="V100">
        <v>6.7886413358113892E-2</v>
      </c>
      <c r="W100">
        <v>6.7886413358113892E-2</v>
      </c>
      <c r="X100">
        <v>6.7886413358113892E-2</v>
      </c>
      <c r="Y100">
        <v>6.7886413358113892E-2</v>
      </c>
      <c r="Z100">
        <v>6.7886413358113892E-2</v>
      </c>
      <c r="AA100">
        <v>6.7886413358113892E-2</v>
      </c>
      <c r="AB100">
        <v>6.7886413358113892E-2</v>
      </c>
      <c r="AC100">
        <v>6.7886413358113892E-2</v>
      </c>
      <c r="AD100">
        <v>6.7886413358113892E-2</v>
      </c>
      <c r="AE100">
        <v>6.7886413358113892E-2</v>
      </c>
      <c r="AF100">
        <v>6.7886413358113892E-2</v>
      </c>
      <c r="AG100">
        <v>6.7886413358113892E-2</v>
      </c>
      <c r="AH100">
        <v>6.7886413358113892E-2</v>
      </c>
      <c r="AI100">
        <v>6.7886413358113892E-2</v>
      </c>
      <c r="AJ100">
        <v>6.7886413358113892E-2</v>
      </c>
      <c r="AK100">
        <v>6.7886413358113892E-2</v>
      </c>
      <c r="AL100">
        <v>6.7886413358113892E-2</v>
      </c>
      <c r="AM100">
        <v>6.7886413358113892E-2</v>
      </c>
      <c r="AN100">
        <v>6.7886413358113892E-2</v>
      </c>
      <c r="AO100">
        <v>6.7886413358113892E-2</v>
      </c>
      <c r="AP100">
        <v>6.7886413358113892E-2</v>
      </c>
      <c r="AQ100">
        <v>6.7886413358113892E-2</v>
      </c>
      <c r="AR100">
        <v>6.7886413358113892E-2</v>
      </c>
      <c r="AS100">
        <v>6.7886413358113892E-2</v>
      </c>
      <c r="AT100">
        <v>6.7886413358113892E-2</v>
      </c>
      <c r="AU100">
        <v>6.7886413358113892E-2</v>
      </c>
      <c r="AV100">
        <v>6.7886413358113892E-2</v>
      </c>
      <c r="AW100">
        <v>6.7886413358113892E-2</v>
      </c>
      <c r="AX100">
        <v>6.7886413358113892E-2</v>
      </c>
      <c r="AY100">
        <v>6.7886413358113892E-2</v>
      </c>
      <c r="AZ100">
        <v>6.7886413358113892E-2</v>
      </c>
      <c r="BA100">
        <v>6.7886413358113892E-2</v>
      </c>
      <c r="BB100">
        <v>6.7886413358113892E-2</v>
      </c>
      <c r="BC100">
        <v>6.7886413358113892E-2</v>
      </c>
      <c r="BD100">
        <v>6.7886413358113892E-2</v>
      </c>
      <c r="BE100">
        <v>6.7886413358113892E-2</v>
      </c>
      <c r="BF100">
        <v>6.7886413358113892E-2</v>
      </c>
      <c r="BG100">
        <v>6.7886413358113892E-2</v>
      </c>
      <c r="BH100">
        <v>6.7886413358113892E-2</v>
      </c>
      <c r="BI100">
        <v>6.7886413358113892E-2</v>
      </c>
      <c r="BJ100">
        <v>6.662085593404872E-2</v>
      </c>
      <c r="BK100">
        <v>5.4609023418418778E-2</v>
      </c>
      <c r="BL100">
        <v>5.0176776438806373E-2</v>
      </c>
      <c r="BM100">
        <v>4.6338814146760589E-2</v>
      </c>
      <c r="BN100">
        <v>4.6338814146760589E-2</v>
      </c>
      <c r="BO100">
        <v>3.280923958927922E-2</v>
      </c>
      <c r="BP100">
        <v>1.7551341222731973E-2</v>
      </c>
      <c r="BQ100">
        <v>2.0198338838069343E-3</v>
      </c>
      <c r="BR100">
        <v>0</v>
      </c>
      <c r="BS100">
        <v>0</v>
      </c>
      <c r="BT100">
        <v>1.1681366462761099E-2</v>
      </c>
      <c r="BU100">
        <v>2.5122404464939352E-2</v>
      </c>
    </row>
    <row r="101" spans="1:73" x14ac:dyDescent="0.25">
      <c r="A101">
        <v>1477</v>
      </c>
      <c r="B101">
        <v>184.54927235722701</v>
      </c>
      <c r="C101">
        <v>6.3675056051550332E-4</v>
      </c>
      <c r="D101">
        <v>20</v>
      </c>
      <c r="E101">
        <v>758.5</v>
      </c>
      <c r="F101">
        <v>-718.5</v>
      </c>
      <c r="G101">
        <v>0</v>
      </c>
      <c r="H101">
        <v>0</v>
      </c>
      <c r="I101">
        <v>2.5949866568991922E-3</v>
      </c>
      <c r="J101">
        <v>1.8238887173555627E-2</v>
      </c>
      <c r="K101">
        <v>2.9788161319291101E-2</v>
      </c>
      <c r="L101">
        <v>4.4079797341012701E-2</v>
      </c>
      <c r="M101">
        <v>5.2993423594355611E-2</v>
      </c>
      <c r="N101">
        <v>5.6915183685111476E-2</v>
      </c>
      <c r="O101">
        <v>5.6915183685111476E-2</v>
      </c>
      <c r="P101">
        <v>6.725760649456422E-2</v>
      </c>
      <c r="Q101">
        <v>6.8523163918629393E-2</v>
      </c>
      <c r="R101">
        <v>6.8523163918629393E-2</v>
      </c>
      <c r="S101">
        <v>6.8523163918629393E-2</v>
      </c>
      <c r="T101">
        <v>6.8523163918629393E-2</v>
      </c>
      <c r="U101">
        <v>6.8523163918629393E-2</v>
      </c>
      <c r="V101">
        <v>6.8523163918629393E-2</v>
      </c>
      <c r="W101">
        <v>6.8523163918629393E-2</v>
      </c>
      <c r="X101">
        <v>6.8523163918629393E-2</v>
      </c>
      <c r="Y101">
        <v>6.8523163918629393E-2</v>
      </c>
      <c r="Z101">
        <v>6.8523163918629393E-2</v>
      </c>
      <c r="AA101">
        <v>6.8523163918629393E-2</v>
      </c>
      <c r="AB101">
        <v>6.8523163918629393E-2</v>
      </c>
      <c r="AC101">
        <v>6.8523163918629393E-2</v>
      </c>
      <c r="AD101">
        <v>6.8523163918629393E-2</v>
      </c>
      <c r="AE101">
        <v>6.8523163918629393E-2</v>
      </c>
      <c r="AF101">
        <v>6.8523163918629393E-2</v>
      </c>
      <c r="AG101">
        <v>6.8523163918629393E-2</v>
      </c>
      <c r="AH101">
        <v>6.8523163918629393E-2</v>
      </c>
      <c r="AI101">
        <v>6.8523163918629393E-2</v>
      </c>
      <c r="AJ101">
        <v>6.8523163918629393E-2</v>
      </c>
      <c r="AK101">
        <v>6.8523163918629393E-2</v>
      </c>
      <c r="AL101">
        <v>6.8523163918629393E-2</v>
      </c>
      <c r="AM101">
        <v>6.8523163918629393E-2</v>
      </c>
      <c r="AN101">
        <v>6.8523163918629393E-2</v>
      </c>
      <c r="AO101">
        <v>6.8523163918629393E-2</v>
      </c>
      <c r="AP101">
        <v>6.8523163918629393E-2</v>
      </c>
      <c r="AQ101">
        <v>6.8523163918629393E-2</v>
      </c>
      <c r="AR101">
        <v>6.8523163918629393E-2</v>
      </c>
      <c r="AS101">
        <v>6.8523163918629393E-2</v>
      </c>
      <c r="AT101">
        <v>6.8523163918629393E-2</v>
      </c>
      <c r="AU101">
        <v>6.8523163918629393E-2</v>
      </c>
      <c r="AV101">
        <v>6.8523163918629393E-2</v>
      </c>
      <c r="AW101">
        <v>6.8523163918629393E-2</v>
      </c>
      <c r="AX101">
        <v>6.8523163918629393E-2</v>
      </c>
      <c r="AY101">
        <v>6.8523163918629393E-2</v>
      </c>
      <c r="AZ101">
        <v>6.8523163918629393E-2</v>
      </c>
      <c r="BA101">
        <v>6.8523163918629393E-2</v>
      </c>
      <c r="BB101">
        <v>6.8523163918629393E-2</v>
      </c>
      <c r="BC101">
        <v>6.8523163918629393E-2</v>
      </c>
      <c r="BD101">
        <v>6.8523163918629393E-2</v>
      </c>
      <c r="BE101">
        <v>6.8523163918629393E-2</v>
      </c>
      <c r="BF101">
        <v>6.8523163918629393E-2</v>
      </c>
      <c r="BG101">
        <v>6.8523163918629393E-2</v>
      </c>
      <c r="BH101">
        <v>6.8523163918629393E-2</v>
      </c>
      <c r="BI101">
        <v>6.8523163918629393E-2</v>
      </c>
      <c r="BJ101">
        <v>6.725760649456422E-2</v>
      </c>
      <c r="BK101">
        <v>5.5245773978934279E-2</v>
      </c>
      <c r="BL101">
        <v>5.0813526999321873E-2</v>
      </c>
      <c r="BM101">
        <v>4.6975564707276089E-2</v>
      </c>
      <c r="BN101">
        <v>4.6975564707276089E-2</v>
      </c>
      <c r="BO101">
        <v>3.344599014979472E-2</v>
      </c>
      <c r="BP101">
        <v>1.7551341222731973E-2</v>
      </c>
      <c r="BQ101">
        <v>2.0198338838069343E-3</v>
      </c>
      <c r="BR101">
        <v>0</v>
      </c>
      <c r="BS101">
        <v>0</v>
      </c>
      <c r="BT101">
        <v>1.3149091047624822E-2</v>
      </c>
      <c r="BU101">
        <v>2.1547599211353304E-2</v>
      </c>
    </row>
    <row r="102" spans="1:73" x14ac:dyDescent="0.25">
      <c r="A102">
        <v>1477</v>
      </c>
      <c r="B102">
        <v>186.22783334322992</v>
      </c>
      <c r="C102">
        <v>6.4254210136009638E-4</v>
      </c>
      <c r="D102">
        <v>10</v>
      </c>
      <c r="E102">
        <v>748.5</v>
      </c>
      <c r="F102">
        <v>-728.5</v>
      </c>
      <c r="G102">
        <v>0</v>
      </c>
      <c r="H102">
        <v>0</v>
      </c>
      <c r="I102">
        <v>2.5949866568991922E-3</v>
      </c>
      <c r="J102">
        <v>1.8238887173555627E-2</v>
      </c>
      <c r="K102">
        <v>2.9788161319291101E-2</v>
      </c>
      <c r="L102">
        <v>4.4722339442372798E-2</v>
      </c>
      <c r="M102">
        <v>5.3635965695715708E-2</v>
      </c>
      <c r="N102">
        <v>5.7557725786471572E-2</v>
      </c>
      <c r="O102">
        <v>5.7557725786471572E-2</v>
      </c>
      <c r="P102">
        <v>6.7900148595924317E-2</v>
      </c>
      <c r="Q102">
        <v>6.916570601998949E-2</v>
      </c>
      <c r="R102">
        <v>6.916570601998949E-2</v>
      </c>
      <c r="S102">
        <v>6.916570601998949E-2</v>
      </c>
      <c r="T102">
        <v>6.916570601998949E-2</v>
      </c>
      <c r="U102">
        <v>6.916570601998949E-2</v>
      </c>
      <c r="V102">
        <v>6.916570601998949E-2</v>
      </c>
      <c r="W102">
        <v>6.916570601998949E-2</v>
      </c>
      <c r="X102">
        <v>6.916570601998949E-2</v>
      </c>
      <c r="Y102">
        <v>6.916570601998949E-2</v>
      </c>
      <c r="Z102">
        <v>6.916570601998949E-2</v>
      </c>
      <c r="AA102">
        <v>6.916570601998949E-2</v>
      </c>
      <c r="AB102">
        <v>6.916570601998949E-2</v>
      </c>
      <c r="AC102">
        <v>6.916570601998949E-2</v>
      </c>
      <c r="AD102">
        <v>6.916570601998949E-2</v>
      </c>
      <c r="AE102">
        <v>6.916570601998949E-2</v>
      </c>
      <c r="AF102">
        <v>6.916570601998949E-2</v>
      </c>
      <c r="AG102">
        <v>6.916570601998949E-2</v>
      </c>
      <c r="AH102">
        <v>6.916570601998949E-2</v>
      </c>
      <c r="AI102">
        <v>6.916570601998949E-2</v>
      </c>
      <c r="AJ102">
        <v>6.916570601998949E-2</v>
      </c>
      <c r="AK102">
        <v>6.916570601998949E-2</v>
      </c>
      <c r="AL102">
        <v>6.916570601998949E-2</v>
      </c>
      <c r="AM102">
        <v>6.916570601998949E-2</v>
      </c>
      <c r="AN102">
        <v>6.916570601998949E-2</v>
      </c>
      <c r="AO102">
        <v>6.916570601998949E-2</v>
      </c>
      <c r="AP102">
        <v>6.916570601998949E-2</v>
      </c>
      <c r="AQ102">
        <v>6.916570601998949E-2</v>
      </c>
      <c r="AR102">
        <v>6.916570601998949E-2</v>
      </c>
      <c r="AS102">
        <v>6.916570601998949E-2</v>
      </c>
      <c r="AT102">
        <v>6.916570601998949E-2</v>
      </c>
      <c r="AU102">
        <v>6.916570601998949E-2</v>
      </c>
      <c r="AV102">
        <v>6.916570601998949E-2</v>
      </c>
      <c r="AW102">
        <v>6.916570601998949E-2</v>
      </c>
      <c r="AX102">
        <v>6.916570601998949E-2</v>
      </c>
      <c r="AY102">
        <v>6.916570601998949E-2</v>
      </c>
      <c r="AZ102">
        <v>6.916570601998949E-2</v>
      </c>
      <c r="BA102">
        <v>6.916570601998949E-2</v>
      </c>
      <c r="BB102">
        <v>6.916570601998949E-2</v>
      </c>
      <c r="BC102">
        <v>6.916570601998949E-2</v>
      </c>
      <c r="BD102">
        <v>6.916570601998949E-2</v>
      </c>
      <c r="BE102">
        <v>6.916570601998949E-2</v>
      </c>
      <c r="BF102">
        <v>6.916570601998949E-2</v>
      </c>
      <c r="BG102">
        <v>6.916570601998949E-2</v>
      </c>
      <c r="BH102">
        <v>6.916570601998949E-2</v>
      </c>
      <c r="BI102">
        <v>6.916570601998949E-2</v>
      </c>
      <c r="BJ102">
        <v>6.7900148595924317E-2</v>
      </c>
      <c r="BK102">
        <v>5.5888316080294376E-2</v>
      </c>
      <c r="BL102">
        <v>5.145606910068197E-2</v>
      </c>
      <c r="BM102">
        <v>4.7618106808636186E-2</v>
      </c>
      <c r="BN102">
        <v>4.7618106808636186E-2</v>
      </c>
      <c r="BO102">
        <v>3.4088532251154817E-2</v>
      </c>
      <c r="BP102">
        <v>1.7551341222731973E-2</v>
      </c>
      <c r="BQ102">
        <v>2.0198338838069343E-3</v>
      </c>
      <c r="BR102">
        <v>0</v>
      </c>
      <c r="BS102">
        <v>0</v>
      </c>
      <c r="BT102">
        <v>1.4616815632488546E-2</v>
      </c>
      <c r="BU102">
        <v>2.1547599211353304E-2</v>
      </c>
    </row>
    <row r="103" spans="1:73" x14ac:dyDescent="0.25">
      <c r="A103">
        <v>1477</v>
      </c>
      <c r="B103">
        <v>188.1809992423664</v>
      </c>
      <c r="C103">
        <v>6.4928111184314817E-4</v>
      </c>
      <c r="D103">
        <v>0</v>
      </c>
      <c r="E103">
        <v>738.5</v>
      </c>
      <c r="F103">
        <v>-738.5</v>
      </c>
      <c r="G103">
        <v>0</v>
      </c>
      <c r="H103">
        <v>0</v>
      </c>
      <c r="I103">
        <v>2.5949866568991922E-3</v>
      </c>
      <c r="J103">
        <v>1.8238887173555627E-2</v>
      </c>
      <c r="K103">
        <v>2.9788161319291101E-2</v>
      </c>
      <c r="L103">
        <v>4.5371620554215945E-2</v>
      </c>
      <c r="M103">
        <v>5.4285246807558855E-2</v>
      </c>
      <c r="N103">
        <v>5.820700689831472E-2</v>
      </c>
      <c r="O103">
        <v>5.820700689831472E-2</v>
      </c>
      <c r="P103">
        <v>6.8549429707767465E-2</v>
      </c>
      <c r="Q103">
        <v>6.9814987131832637E-2</v>
      </c>
      <c r="R103">
        <v>6.9814987131832637E-2</v>
      </c>
      <c r="S103">
        <v>6.9814987131832637E-2</v>
      </c>
      <c r="T103">
        <v>6.9814987131832637E-2</v>
      </c>
      <c r="U103">
        <v>6.9814987131832637E-2</v>
      </c>
      <c r="V103">
        <v>6.9814987131832637E-2</v>
      </c>
      <c r="W103">
        <v>6.9814987131832637E-2</v>
      </c>
      <c r="X103">
        <v>6.9814987131832637E-2</v>
      </c>
      <c r="Y103">
        <v>6.9814987131832637E-2</v>
      </c>
      <c r="Z103">
        <v>6.9814987131832637E-2</v>
      </c>
      <c r="AA103">
        <v>6.9814987131832637E-2</v>
      </c>
      <c r="AB103">
        <v>6.9814987131832637E-2</v>
      </c>
      <c r="AC103">
        <v>6.9814987131832637E-2</v>
      </c>
      <c r="AD103">
        <v>6.9814987131832637E-2</v>
      </c>
      <c r="AE103">
        <v>6.9814987131832637E-2</v>
      </c>
      <c r="AF103">
        <v>6.9814987131832637E-2</v>
      </c>
      <c r="AG103">
        <v>6.9814987131832637E-2</v>
      </c>
      <c r="AH103">
        <v>6.9814987131832637E-2</v>
      </c>
      <c r="AI103">
        <v>6.9814987131832637E-2</v>
      </c>
      <c r="AJ103">
        <v>6.9814987131832637E-2</v>
      </c>
      <c r="AK103">
        <v>6.9814987131832637E-2</v>
      </c>
      <c r="AL103">
        <v>6.9814987131832637E-2</v>
      </c>
      <c r="AM103">
        <v>6.9814987131832637E-2</v>
      </c>
      <c r="AN103">
        <v>6.9814987131832637E-2</v>
      </c>
      <c r="AO103">
        <v>6.9814987131832637E-2</v>
      </c>
      <c r="AP103">
        <v>6.9814987131832637E-2</v>
      </c>
      <c r="AQ103">
        <v>6.9814987131832637E-2</v>
      </c>
      <c r="AR103">
        <v>6.9814987131832637E-2</v>
      </c>
      <c r="AS103">
        <v>6.9814987131832637E-2</v>
      </c>
      <c r="AT103">
        <v>6.9814987131832637E-2</v>
      </c>
      <c r="AU103">
        <v>6.9814987131832637E-2</v>
      </c>
      <c r="AV103">
        <v>6.9814987131832637E-2</v>
      </c>
      <c r="AW103">
        <v>6.9814987131832637E-2</v>
      </c>
      <c r="AX103">
        <v>6.9814987131832637E-2</v>
      </c>
      <c r="AY103">
        <v>6.9814987131832637E-2</v>
      </c>
      <c r="AZ103">
        <v>6.9814987131832637E-2</v>
      </c>
      <c r="BA103">
        <v>6.9814987131832637E-2</v>
      </c>
      <c r="BB103">
        <v>6.9814987131832637E-2</v>
      </c>
      <c r="BC103">
        <v>6.9814987131832637E-2</v>
      </c>
      <c r="BD103">
        <v>6.9814987131832637E-2</v>
      </c>
      <c r="BE103">
        <v>6.9814987131832637E-2</v>
      </c>
      <c r="BF103">
        <v>6.9814987131832637E-2</v>
      </c>
      <c r="BG103">
        <v>6.9814987131832637E-2</v>
      </c>
      <c r="BH103">
        <v>6.9814987131832637E-2</v>
      </c>
      <c r="BI103">
        <v>6.9814987131832637E-2</v>
      </c>
      <c r="BJ103">
        <v>6.8549429707767465E-2</v>
      </c>
      <c r="BK103">
        <v>5.6537597192137523E-2</v>
      </c>
      <c r="BL103">
        <v>5.2105350212525117E-2</v>
      </c>
      <c r="BM103">
        <v>4.8267387920479334E-2</v>
      </c>
      <c r="BN103">
        <v>4.8267387920479334E-2</v>
      </c>
      <c r="BO103">
        <v>3.4088532251154817E-2</v>
      </c>
      <c r="BP103">
        <v>1.7551341222731973E-2</v>
      </c>
      <c r="BQ103">
        <v>2.0198338838069343E-3</v>
      </c>
      <c r="BR103">
        <v>0</v>
      </c>
      <c r="BS103">
        <v>0</v>
      </c>
      <c r="BT103">
        <v>1.6790724876580544E-2</v>
      </c>
      <c r="BU103">
        <v>2.1547599211353304E-2</v>
      </c>
    </row>
    <row r="104" spans="1:73" x14ac:dyDescent="0.25">
      <c r="A104">
        <v>1477</v>
      </c>
      <c r="B104">
        <v>185.86268541715626</v>
      </c>
      <c r="C104">
        <v>6.4128223106297373E-4</v>
      </c>
      <c r="D104">
        <v>-10</v>
      </c>
      <c r="E104">
        <v>728.5</v>
      </c>
      <c r="F104">
        <v>-748.5</v>
      </c>
      <c r="G104">
        <v>0</v>
      </c>
      <c r="H104">
        <v>0</v>
      </c>
      <c r="I104">
        <v>2.5949866568991922E-3</v>
      </c>
      <c r="J104">
        <v>1.8238887173555627E-2</v>
      </c>
      <c r="K104">
        <v>3.0429443550354075E-2</v>
      </c>
      <c r="L104">
        <v>4.601290278527892E-2</v>
      </c>
      <c r="M104">
        <v>5.492652903862183E-2</v>
      </c>
      <c r="N104">
        <v>5.8848289129377694E-2</v>
      </c>
      <c r="O104">
        <v>5.8848289129377694E-2</v>
      </c>
      <c r="P104">
        <v>6.9190711938830432E-2</v>
      </c>
      <c r="Q104">
        <v>7.0456269362895604E-2</v>
      </c>
      <c r="R104">
        <v>7.0456269362895604E-2</v>
      </c>
      <c r="S104">
        <v>7.0456269362895604E-2</v>
      </c>
      <c r="T104">
        <v>7.0456269362895604E-2</v>
      </c>
      <c r="U104">
        <v>7.0456269362895604E-2</v>
      </c>
      <c r="V104">
        <v>7.0456269362895604E-2</v>
      </c>
      <c r="W104">
        <v>7.0456269362895604E-2</v>
      </c>
      <c r="X104">
        <v>7.0456269362895604E-2</v>
      </c>
      <c r="Y104">
        <v>7.0456269362895604E-2</v>
      </c>
      <c r="Z104">
        <v>7.0456269362895604E-2</v>
      </c>
      <c r="AA104">
        <v>7.0456269362895604E-2</v>
      </c>
      <c r="AB104">
        <v>7.0456269362895604E-2</v>
      </c>
      <c r="AC104">
        <v>7.0456269362895604E-2</v>
      </c>
      <c r="AD104">
        <v>7.0456269362895604E-2</v>
      </c>
      <c r="AE104">
        <v>7.0456269362895604E-2</v>
      </c>
      <c r="AF104">
        <v>7.0456269362895604E-2</v>
      </c>
      <c r="AG104">
        <v>7.0456269362895604E-2</v>
      </c>
      <c r="AH104">
        <v>7.0456269362895604E-2</v>
      </c>
      <c r="AI104">
        <v>7.0456269362895604E-2</v>
      </c>
      <c r="AJ104">
        <v>7.0456269362895604E-2</v>
      </c>
      <c r="AK104">
        <v>7.0456269362895604E-2</v>
      </c>
      <c r="AL104">
        <v>7.0456269362895604E-2</v>
      </c>
      <c r="AM104">
        <v>7.0456269362895604E-2</v>
      </c>
      <c r="AN104">
        <v>7.0456269362895604E-2</v>
      </c>
      <c r="AO104">
        <v>7.0456269362895604E-2</v>
      </c>
      <c r="AP104">
        <v>7.0456269362895604E-2</v>
      </c>
      <c r="AQ104">
        <v>7.0456269362895604E-2</v>
      </c>
      <c r="AR104">
        <v>7.0456269362895604E-2</v>
      </c>
      <c r="AS104">
        <v>7.0456269362895604E-2</v>
      </c>
      <c r="AT104">
        <v>7.0456269362895604E-2</v>
      </c>
      <c r="AU104">
        <v>7.0456269362895604E-2</v>
      </c>
      <c r="AV104">
        <v>7.0456269362895604E-2</v>
      </c>
      <c r="AW104">
        <v>7.0456269362895604E-2</v>
      </c>
      <c r="AX104">
        <v>7.0456269362895604E-2</v>
      </c>
      <c r="AY104">
        <v>7.0456269362895604E-2</v>
      </c>
      <c r="AZ104">
        <v>7.0456269362895604E-2</v>
      </c>
      <c r="BA104">
        <v>7.0456269362895604E-2</v>
      </c>
      <c r="BB104">
        <v>7.0456269362895604E-2</v>
      </c>
      <c r="BC104">
        <v>7.0456269362895604E-2</v>
      </c>
      <c r="BD104">
        <v>7.0456269362895604E-2</v>
      </c>
      <c r="BE104">
        <v>7.0456269362895604E-2</v>
      </c>
      <c r="BF104">
        <v>7.0456269362895604E-2</v>
      </c>
      <c r="BG104">
        <v>7.0456269362895604E-2</v>
      </c>
      <c r="BH104">
        <v>7.0456269362895604E-2</v>
      </c>
      <c r="BI104">
        <v>7.0456269362895604E-2</v>
      </c>
      <c r="BJ104">
        <v>6.9190711938830432E-2</v>
      </c>
      <c r="BK104">
        <v>5.7178879423200497E-2</v>
      </c>
      <c r="BL104">
        <v>5.2746632443588091E-2</v>
      </c>
      <c r="BM104">
        <v>4.8908670151542308E-2</v>
      </c>
      <c r="BN104">
        <v>4.8908670151542308E-2</v>
      </c>
      <c r="BO104">
        <v>3.4088532251154817E-2</v>
      </c>
      <c r="BP104">
        <v>1.7551341222731973E-2</v>
      </c>
      <c r="BQ104">
        <v>2.0198338838069343E-3</v>
      </c>
      <c r="BR104">
        <v>0</v>
      </c>
      <c r="BS104">
        <v>0</v>
      </c>
      <c r="BT104">
        <v>2.0126662845646001E-2</v>
      </c>
      <c r="BU104">
        <v>2.0654181342471378E-2</v>
      </c>
    </row>
    <row r="105" spans="1:73" x14ac:dyDescent="0.25">
      <c r="A105">
        <v>1445</v>
      </c>
      <c r="B105">
        <v>252.24521109918109</v>
      </c>
      <c r="C105">
        <v>8.7032193355849447E-4</v>
      </c>
      <c r="D105">
        <v>-20</v>
      </c>
      <c r="E105">
        <v>702.5</v>
      </c>
      <c r="F105">
        <v>-742.5</v>
      </c>
      <c r="G105">
        <v>0</v>
      </c>
      <c r="H105">
        <v>0</v>
      </c>
      <c r="I105">
        <v>2.5949866568991922E-3</v>
      </c>
      <c r="J105">
        <v>1.8238887173555627E-2</v>
      </c>
      <c r="K105">
        <v>3.0429443550354075E-2</v>
      </c>
      <c r="L105">
        <v>4.6883224718837414E-2</v>
      </c>
      <c r="M105">
        <v>5.5796850972180324E-2</v>
      </c>
      <c r="N105">
        <v>5.9718611062936189E-2</v>
      </c>
      <c r="O105">
        <v>5.9718611062936189E-2</v>
      </c>
      <c r="P105">
        <v>7.006103387238892E-2</v>
      </c>
      <c r="Q105">
        <v>7.1326591296454092E-2</v>
      </c>
      <c r="R105">
        <v>7.1326591296454092E-2</v>
      </c>
      <c r="S105">
        <v>7.1326591296454092E-2</v>
      </c>
      <c r="T105">
        <v>7.1326591296454092E-2</v>
      </c>
      <c r="U105">
        <v>7.1326591296454092E-2</v>
      </c>
      <c r="V105">
        <v>7.1326591296454092E-2</v>
      </c>
      <c r="W105">
        <v>7.1326591296454092E-2</v>
      </c>
      <c r="X105">
        <v>7.1326591296454092E-2</v>
      </c>
      <c r="Y105">
        <v>7.1326591296454092E-2</v>
      </c>
      <c r="Z105">
        <v>7.1326591296454092E-2</v>
      </c>
      <c r="AA105">
        <v>7.1326591296454092E-2</v>
      </c>
      <c r="AB105">
        <v>7.1326591296454092E-2</v>
      </c>
      <c r="AC105">
        <v>7.1326591296454092E-2</v>
      </c>
      <c r="AD105">
        <v>7.1326591296454092E-2</v>
      </c>
      <c r="AE105">
        <v>7.1326591296454092E-2</v>
      </c>
      <c r="AF105">
        <v>7.1326591296454092E-2</v>
      </c>
      <c r="AG105">
        <v>7.1326591296454092E-2</v>
      </c>
      <c r="AH105">
        <v>7.1326591296454092E-2</v>
      </c>
      <c r="AI105">
        <v>7.1326591296454092E-2</v>
      </c>
      <c r="AJ105">
        <v>7.1326591296454092E-2</v>
      </c>
      <c r="AK105">
        <v>7.1326591296454092E-2</v>
      </c>
      <c r="AL105">
        <v>7.1326591296454092E-2</v>
      </c>
      <c r="AM105">
        <v>7.1326591296454092E-2</v>
      </c>
      <c r="AN105">
        <v>7.1326591296454092E-2</v>
      </c>
      <c r="AO105">
        <v>7.1326591296454092E-2</v>
      </c>
      <c r="AP105">
        <v>7.1326591296454092E-2</v>
      </c>
      <c r="AQ105">
        <v>7.1326591296454092E-2</v>
      </c>
      <c r="AR105">
        <v>7.1326591296454092E-2</v>
      </c>
      <c r="AS105">
        <v>7.1326591296454092E-2</v>
      </c>
      <c r="AT105">
        <v>7.1326591296454092E-2</v>
      </c>
      <c r="AU105">
        <v>7.1326591296454092E-2</v>
      </c>
      <c r="AV105">
        <v>7.1326591296454092E-2</v>
      </c>
      <c r="AW105">
        <v>7.1326591296454092E-2</v>
      </c>
      <c r="AX105">
        <v>7.1326591296454092E-2</v>
      </c>
      <c r="AY105">
        <v>7.1326591296454092E-2</v>
      </c>
      <c r="AZ105">
        <v>7.1326591296454092E-2</v>
      </c>
      <c r="BA105">
        <v>7.1326591296454092E-2</v>
      </c>
      <c r="BB105">
        <v>7.1326591296454092E-2</v>
      </c>
      <c r="BC105">
        <v>7.1326591296454092E-2</v>
      </c>
      <c r="BD105">
        <v>7.1326591296454092E-2</v>
      </c>
      <c r="BE105">
        <v>7.1326591296454092E-2</v>
      </c>
      <c r="BF105">
        <v>7.1326591296454092E-2</v>
      </c>
      <c r="BG105">
        <v>7.1326591296454092E-2</v>
      </c>
      <c r="BH105">
        <v>7.1326591296454092E-2</v>
      </c>
      <c r="BI105">
        <v>7.1326591296454092E-2</v>
      </c>
      <c r="BJ105">
        <v>7.006103387238892E-2</v>
      </c>
      <c r="BK105">
        <v>5.8049201356758992E-2</v>
      </c>
      <c r="BL105">
        <v>5.3616954377146586E-2</v>
      </c>
      <c r="BM105">
        <v>4.9778992085100802E-2</v>
      </c>
      <c r="BN105">
        <v>4.8908670151542308E-2</v>
      </c>
      <c r="BO105">
        <v>3.4088532251154817E-2</v>
      </c>
      <c r="BP105">
        <v>1.7551341222731973E-2</v>
      </c>
      <c r="BQ105">
        <v>2.0198338838069343E-3</v>
      </c>
      <c r="BR105">
        <v>0</v>
      </c>
      <c r="BS105">
        <v>0</v>
      </c>
      <c r="BT105">
        <v>1.8125100064206714E-2</v>
      </c>
      <c r="BU105">
        <v>1.6797310632336394E-2</v>
      </c>
    </row>
    <row r="106" spans="1:73" x14ac:dyDescent="0.25">
      <c r="A106">
        <v>1445</v>
      </c>
      <c r="B106">
        <v>286.13409874899088</v>
      </c>
      <c r="C106">
        <v>9.872488004631435E-4</v>
      </c>
      <c r="D106">
        <v>-30</v>
      </c>
      <c r="E106">
        <v>692.5</v>
      </c>
      <c r="F106">
        <v>-752.5</v>
      </c>
      <c r="G106">
        <v>0</v>
      </c>
      <c r="H106">
        <v>0</v>
      </c>
      <c r="I106">
        <v>2.5949866568991922E-3</v>
      </c>
      <c r="J106">
        <v>1.8238887173555627E-2</v>
      </c>
      <c r="K106">
        <v>3.1416692350817219E-2</v>
      </c>
      <c r="L106">
        <v>4.7870473519300558E-2</v>
      </c>
      <c r="M106">
        <v>5.6784099772643468E-2</v>
      </c>
      <c r="N106">
        <v>6.0705859863399332E-2</v>
      </c>
      <c r="O106">
        <v>6.0705859863399332E-2</v>
      </c>
      <c r="P106">
        <v>7.104828267285207E-2</v>
      </c>
      <c r="Q106">
        <v>7.2313840096917242E-2</v>
      </c>
      <c r="R106">
        <v>7.2313840096917242E-2</v>
      </c>
      <c r="S106">
        <v>7.2313840096917242E-2</v>
      </c>
      <c r="T106">
        <v>7.2313840096917242E-2</v>
      </c>
      <c r="U106">
        <v>7.2313840096917242E-2</v>
      </c>
      <c r="V106">
        <v>7.2313840096917242E-2</v>
      </c>
      <c r="W106">
        <v>7.2313840096917242E-2</v>
      </c>
      <c r="X106">
        <v>7.2313840096917242E-2</v>
      </c>
      <c r="Y106">
        <v>7.2313840096917242E-2</v>
      </c>
      <c r="Z106">
        <v>7.2313840096917242E-2</v>
      </c>
      <c r="AA106">
        <v>7.2313840096917242E-2</v>
      </c>
      <c r="AB106">
        <v>7.2313840096917242E-2</v>
      </c>
      <c r="AC106">
        <v>7.2313840096917242E-2</v>
      </c>
      <c r="AD106">
        <v>7.2313840096917242E-2</v>
      </c>
      <c r="AE106">
        <v>7.2313840096917242E-2</v>
      </c>
      <c r="AF106">
        <v>7.2313840096917242E-2</v>
      </c>
      <c r="AG106">
        <v>7.2313840096917242E-2</v>
      </c>
      <c r="AH106">
        <v>7.2313840096917242E-2</v>
      </c>
      <c r="AI106">
        <v>7.2313840096917242E-2</v>
      </c>
      <c r="AJ106">
        <v>7.2313840096917242E-2</v>
      </c>
      <c r="AK106">
        <v>7.2313840096917242E-2</v>
      </c>
      <c r="AL106">
        <v>7.2313840096917242E-2</v>
      </c>
      <c r="AM106">
        <v>7.2313840096917242E-2</v>
      </c>
      <c r="AN106">
        <v>7.2313840096917242E-2</v>
      </c>
      <c r="AO106">
        <v>7.2313840096917242E-2</v>
      </c>
      <c r="AP106">
        <v>7.2313840096917242E-2</v>
      </c>
      <c r="AQ106">
        <v>7.2313840096917242E-2</v>
      </c>
      <c r="AR106">
        <v>7.2313840096917242E-2</v>
      </c>
      <c r="AS106">
        <v>7.2313840096917242E-2</v>
      </c>
      <c r="AT106">
        <v>7.2313840096917242E-2</v>
      </c>
      <c r="AU106">
        <v>7.2313840096917242E-2</v>
      </c>
      <c r="AV106">
        <v>7.2313840096917242E-2</v>
      </c>
      <c r="AW106">
        <v>7.2313840096917242E-2</v>
      </c>
      <c r="AX106">
        <v>7.2313840096917242E-2</v>
      </c>
      <c r="AY106">
        <v>7.2313840096917242E-2</v>
      </c>
      <c r="AZ106">
        <v>7.2313840096917242E-2</v>
      </c>
      <c r="BA106">
        <v>7.2313840096917242E-2</v>
      </c>
      <c r="BB106">
        <v>7.2313840096917242E-2</v>
      </c>
      <c r="BC106">
        <v>7.2313840096917242E-2</v>
      </c>
      <c r="BD106">
        <v>7.2313840096917242E-2</v>
      </c>
      <c r="BE106">
        <v>7.2313840096917242E-2</v>
      </c>
      <c r="BF106">
        <v>7.2313840096917242E-2</v>
      </c>
      <c r="BG106">
        <v>7.2313840096917242E-2</v>
      </c>
      <c r="BH106">
        <v>7.2313840096917242E-2</v>
      </c>
      <c r="BI106">
        <v>7.2313840096917242E-2</v>
      </c>
      <c r="BJ106">
        <v>7.104828267285207E-2</v>
      </c>
      <c r="BK106">
        <v>5.9036450157222135E-2</v>
      </c>
      <c r="BL106">
        <v>5.4604203177609729E-2</v>
      </c>
      <c r="BM106">
        <v>4.9778992085100802E-2</v>
      </c>
      <c r="BN106">
        <v>4.8908670151542308E-2</v>
      </c>
      <c r="BO106">
        <v>3.4088532251154817E-2</v>
      </c>
      <c r="BP106">
        <v>1.7551341222731973E-2</v>
      </c>
      <c r="BQ106">
        <v>2.0198338838069343E-3</v>
      </c>
      <c r="BR106">
        <v>0</v>
      </c>
      <c r="BS106">
        <v>0</v>
      </c>
      <c r="BT106">
        <v>2.1461038033272185E-2</v>
      </c>
      <c r="BU106">
        <v>1.5138535565116192E-2</v>
      </c>
    </row>
    <row r="107" spans="1:73" x14ac:dyDescent="0.25">
      <c r="A107">
        <v>1445</v>
      </c>
      <c r="B107">
        <v>276.5389810020468</v>
      </c>
      <c r="C107">
        <v>9.5414275498520451E-4</v>
      </c>
      <c r="D107">
        <v>-40</v>
      </c>
      <c r="E107">
        <v>682.5</v>
      </c>
      <c r="F107">
        <v>-762.5</v>
      </c>
      <c r="G107">
        <v>0</v>
      </c>
      <c r="H107">
        <v>0</v>
      </c>
      <c r="I107">
        <v>2.5949866568991922E-3</v>
      </c>
      <c r="J107">
        <v>1.8238887173555627E-2</v>
      </c>
      <c r="K107">
        <v>3.2370835105802423E-2</v>
      </c>
      <c r="L107">
        <v>4.8824616274285762E-2</v>
      </c>
      <c r="M107">
        <v>5.7738242527628672E-2</v>
      </c>
      <c r="N107">
        <v>6.1660002618384536E-2</v>
      </c>
      <c r="O107">
        <v>6.1660002618384536E-2</v>
      </c>
      <c r="P107">
        <v>7.2002425427837274E-2</v>
      </c>
      <c r="Q107">
        <v>7.3267982851902447E-2</v>
      </c>
      <c r="R107">
        <v>7.3267982851902447E-2</v>
      </c>
      <c r="S107">
        <v>7.3267982851902447E-2</v>
      </c>
      <c r="T107">
        <v>7.3267982851902447E-2</v>
      </c>
      <c r="U107">
        <v>7.3267982851902447E-2</v>
      </c>
      <c r="V107">
        <v>7.3267982851902447E-2</v>
      </c>
      <c r="W107">
        <v>7.3267982851902447E-2</v>
      </c>
      <c r="X107">
        <v>7.3267982851902447E-2</v>
      </c>
      <c r="Y107">
        <v>7.3267982851902447E-2</v>
      </c>
      <c r="Z107">
        <v>7.3267982851902447E-2</v>
      </c>
      <c r="AA107">
        <v>7.3267982851902447E-2</v>
      </c>
      <c r="AB107">
        <v>7.3267982851902447E-2</v>
      </c>
      <c r="AC107">
        <v>7.3267982851902447E-2</v>
      </c>
      <c r="AD107">
        <v>7.3267982851902447E-2</v>
      </c>
      <c r="AE107">
        <v>7.3267982851902447E-2</v>
      </c>
      <c r="AF107">
        <v>7.3267982851902447E-2</v>
      </c>
      <c r="AG107">
        <v>7.3267982851902447E-2</v>
      </c>
      <c r="AH107">
        <v>7.3267982851902447E-2</v>
      </c>
      <c r="AI107">
        <v>7.3267982851902447E-2</v>
      </c>
      <c r="AJ107">
        <v>7.3267982851902447E-2</v>
      </c>
      <c r="AK107">
        <v>7.3267982851902447E-2</v>
      </c>
      <c r="AL107">
        <v>7.3267982851902447E-2</v>
      </c>
      <c r="AM107">
        <v>7.3267982851902447E-2</v>
      </c>
      <c r="AN107">
        <v>7.3267982851902447E-2</v>
      </c>
      <c r="AO107">
        <v>7.3267982851902447E-2</v>
      </c>
      <c r="AP107">
        <v>7.3267982851902447E-2</v>
      </c>
      <c r="AQ107">
        <v>7.3267982851902447E-2</v>
      </c>
      <c r="AR107">
        <v>7.3267982851902447E-2</v>
      </c>
      <c r="AS107">
        <v>7.3267982851902447E-2</v>
      </c>
      <c r="AT107">
        <v>7.3267982851902447E-2</v>
      </c>
      <c r="AU107">
        <v>7.3267982851902447E-2</v>
      </c>
      <c r="AV107">
        <v>7.3267982851902447E-2</v>
      </c>
      <c r="AW107">
        <v>7.3267982851902447E-2</v>
      </c>
      <c r="AX107">
        <v>7.3267982851902447E-2</v>
      </c>
      <c r="AY107">
        <v>7.3267982851902447E-2</v>
      </c>
      <c r="AZ107">
        <v>7.3267982851902447E-2</v>
      </c>
      <c r="BA107">
        <v>7.3267982851902447E-2</v>
      </c>
      <c r="BB107">
        <v>7.3267982851902447E-2</v>
      </c>
      <c r="BC107">
        <v>7.3267982851902447E-2</v>
      </c>
      <c r="BD107">
        <v>7.3267982851902447E-2</v>
      </c>
      <c r="BE107">
        <v>7.3267982851902447E-2</v>
      </c>
      <c r="BF107">
        <v>7.3267982851902447E-2</v>
      </c>
      <c r="BG107">
        <v>7.3267982851902447E-2</v>
      </c>
      <c r="BH107">
        <v>7.3267982851902447E-2</v>
      </c>
      <c r="BI107">
        <v>7.3267982851902447E-2</v>
      </c>
      <c r="BJ107">
        <v>7.2002425427837274E-2</v>
      </c>
      <c r="BK107">
        <v>5.999059291220734E-2</v>
      </c>
      <c r="BL107">
        <v>5.5558345932594934E-2</v>
      </c>
      <c r="BM107">
        <v>4.9778992085100802E-2</v>
      </c>
      <c r="BN107">
        <v>4.8908670151542308E-2</v>
      </c>
      <c r="BO107">
        <v>3.4088532251154817E-2</v>
      </c>
      <c r="BP107">
        <v>1.7551341222731973E-2</v>
      </c>
      <c r="BQ107">
        <v>2.0198338838069343E-3</v>
      </c>
      <c r="BR107">
        <v>0</v>
      </c>
      <c r="BS107">
        <v>0</v>
      </c>
      <c r="BT107">
        <v>2.5096098914390366E-2</v>
      </c>
      <c r="BU107">
        <v>1.3479760497895975E-2</v>
      </c>
    </row>
    <row r="108" spans="1:73" x14ac:dyDescent="0.25">
      <c r="A108">
        <v>1445</v>
      </c>
      <c r="B108">
        <v>254.51975427728377</v>
      </c>
      <c r="C108">
        <v>8.7816979242607174E-4</v>
      </c>
      <c r="D108">
        <v>-30</v>
      </c>
      <c r="E108">
        <v>692.5</v>
      </c>
      <c r="F108">
        <v>-752.5</v>
      </c>
      <c r="G108">
        <v>0</v>
      </c>
      <c r="H108">
        <v>0</v>
      </c>
      <c r="I108">
        <v>2.5949866568991922E-3</v>
      </c>
      <c r="J108">
        <v>1.8238887173555627E-2</v>
      </c>
      <c r="K108">
        <v>3.3249004898228497E-2</v>
      </c>
      <c r="L108">
        <v>4.9702786066711836E-2</v>
      </c>
      <c r="M108">
        <v>5.8616412320054746E-2</v>
      </c>
      <c r="N108">
        <v>6.2538172410810611E-2</v>
      </c>
      <c r="O108">
        <v>6.2538172410810611E-2</v>
      </c>
      <c r="P108">
        <v>7.2880595220263342E-2</v>
      </c>
      <c r="Q108">
        <v>7.4146152644328514E-2</v>
      </c>
      <c r="R108">
        <v>7.4146152644328514E-2</v>
      </c>
      <c r="S108">
        <v>7.4146152644328514E-2</v>
      </c>
      <c r="T108">
        <v>7.4146152644328514E-2</v>
      </c>
      <c r="U108">
        <v>7.4146152644328514E-2</v>
      </c>
      <c r="V108">
        <v>7.4146152644328514E-2</v>
      </c>
      <c r="W108">
        <v>7.4146152644328514E-2</v>
      </c>
      <c r="X108">
        <v>7.4146152644328514E-2</v>
      </c>
      <c r="Y108">
        <v>7.4146152644328514E-2</v>
      </c>
      <c r="Z108">
        <v>7.4146152644328514E-2</v>
      </c>
      <c r="AA108">
        <v>7.4146152644328514E-2</v>
      </c>
      <c r="AB108">
        <v>7.4146152644328514E-2</v>
      </c>
      <c r="AC108">
        <v>7.4146152644328514E-2</v>
      </c>
      <c r="AD108">
        <v>7.4146152644328514E-2</v>
      </c>
      <c r="AE108">
        <v>7.4146152644328514E-2</v>
      </c>
      <c r="AF108">
        <v>7.4146152644328514E-2</v>
      </c>
      <c r="AG108">
        <v>7.4146152644328514E-2</v>
      </c>
      <c r="AH108">
        <v>7.4146152644328514E-2</v>
      </c>
      <c r="AI108">
        <v>7.4146152644328514E-2</v>
      </c>
      <c r="AJ108">
        <v>7.4146152644328514E-2</v>
      </c>
      <c r="AK108">
        <v>7.4146152644328514E-2</v>
      </c>
      <c r="AL108">
        <v>7.4146152644328514E-2</v>
      </c>
      <c r="AM108">
        <v>7.4146152644328514E-2</v>
      </c>
      <c r="AN108">
        <v>7.4146152644328514E-2</v>
      </c>
      <c r="AO108">
        <v>7.4146152644328514E-2</v>
      </c>
      <c r="AP108">
        <v>7.4146152644328514E-2</v>
      </c>
      <c r="AQ108">
        <v>7.4146152644328514E-2</v>
      </c>
      <c r="AR108">
        <v>7.4146152644328514E-2</v>
      </c>
      <c r="AS108">
        <v>7.4146152644328514E-2</v>
      </c>
      <c r="AT108">
        <v>7.4146152644328514E-2</v>
      </c>
      <c r="AU108">
        <v>7.4146152644328514E-2</v>
      </c>
      <c r="AV108">
        <v>7.4146152644328514E-2</v>
      </c>
      <c r="AW108">
        <v>7.4146152644328514E-2</v>
      </c>
      <c r="AX108">
        <v>7.4146152644328514E-2</v>
      </c>
      <c r="AY108">
        <v>7.4146152644328514E-2</v>
      </c>
      <c r="AZ108">
        <v>7.4146152644328514E-2</v>
      </c>
      <c r="BA108">
        <v>7.4146152644328514E-2</v>
      </c>
      <c r="BB108">
        <v>7.4146152644328514E-2</v>
      </c>
      <c r="BC108">
        <v>7.4146152644328514E-2</v>
      </c>
      <c r="BD108">
        <v>7.4146152644328514E-2</v>
      </c>
      <c r="BE108">
        <v>7.4146152644328514E-2</v>
      </c>
      <c r="BF108">
        <v>7.4146152644328514E-2</v>
      </c>
      <c r="BG108">
        <v>7.4146152644328514E-2</v>
      </c>
      <c r="BH108">
        <v>7.4146152644328514E-2</v>
      </c>
      <c r="BI108">
        <v>7.4146152644328514E-2</v>
      </c>
      <c r="BJ108">
        <v>7.2880595220263342E-2</v>
      </c>
      <c r="BK108">
        <v>6.0868762704633414E-2</v>
      </c>
      <c r="BL108">
        <v>5.6436515725021008E-2</v>
      </c>
      <c r="BM108">
        <v>4.9778992085100802E-2</v>
      </c>
      <c r="BN108">
        <v>4.8908670151542308E-2</v>
      </c>
      <c r="BO108">
        <v>3.4088532251154817E-2</v>
      </c>
      <c r="BP108">
        <v>1.7551341222731973E-2</v>
      </c>
      <c r="BQ108">
        <v>2.0198338838069343E-3</v>
      </c>
      <c r="BR108">
        <v>0</v>
      </c>
      <c r="BS108">
        <v>0</v>
      </c>
      <c r="BT108">
        <v>2.1461038033272178E-2</v>
      </c>
      <c r="BU108">
        <v>1.5138535565116185E-2</v>
      </c>
    </row>
    <row r="109" spans="1:73" x14ac:dyDescent="0.25">
      <c r="A109">
        <v>1445</v>
      </c>
      <c r="B109">
        <v>279.76317409418721</v>
      </c>
      <c r="C109">
        <v>9.6526719201173844E-4</v>
      </c>
      <c r="D109">
        <v>-20</v>
      </c>
      <c r="E109">
        <v>702.5</v>
      </c>
      <c r="F109">
        <v>-742.5</v>
      </c>
      <c r="G109">
        <v>0</v>
      </c>
      <c r="H109">
        <v>0</v>
      </c>
      <c r="I109">
        <v>2.5949866568991922E-3</v>
      </c>
      <c r="J109">
        <v>1.8238887173555627E-2</v>
      </c>
      <c r="K109">
        <v>3.3249004898228497E-2</v>
      </c>
      <c r="L109">
        <v>5.0668053258723575E-2</v>
      </c>
      <c r="M109">
        <v>5.9581679512066485E-2</v>
      </c>
      <c r="N109">
        <v>6.3503439602822342E-2</v>
      </c>
      <c r="O109">
        <v>6.3503439602822342E-2</v>
      </c>
      <c r="P109">
        <v>7.3845862412275073E-2</v>
      </c>
      <c r="Q109">
        <v>7.5111419836340246E-2</v>
      </c>
      <c r="R109">
        <v>7.5111419836340246E-2</v>
      </c>
      <c r="S109">
        <v>7.5111419836340246E-2</v>
      </c>
      <c r="T109">
        <v>7.5111419836340246E-2</v>
      </c>
      <c r="U109">
        <v>7.5111419836340246E-2</v>
      </c>
      <c r="V109">
        <v>7.5111419836340246E-2</v>
      </c>
      <c r="W109">
        <v>7.5111419836340246E-2</v>
      </c>
      <c r="X109">
        <v>7.5111419836340246E-2</v>
      </c>
      <c r="Y109">
        <v>7.5111419836340246E-2</v>
      </c>
      <c r="Z109">
        <v>7.5111419836340246E-2</v>
      </c>
      <c r="AA109">
        <v>7.5111419836340246E-2</v>
      </c>
      <c r="AB109">
        <v>7.5111419836340246E-2</v>
      </c>
      <c r="AC109">
        <v>7.5111419836340246E-2</v>
      </c>
      <c r="AD109">
        <v>7.5111419836340246E-2</v>
      </c>
      <c r="AE109">
        <v>7.5111419836340246E-2</v>
      </c>
      <c r="AF109">
        <v>7.5111419836340246E-2</v>
      </c>
      <c r="AG109">
        <v>7.5111419836340246E-2</v>
      </c>
      <c r="AH109">
        <v>7.5111419836340246E-2</v>
      </c>
      <c r="AI109">
        <v>7.5111419836340246E-2</v>
      </c>
      <c r="AJ109">
        <v>7.5111419836340246E-2</v>
      </c>
      <c r="AK109">
        <v>7.5111419836340246E-2</v>
      </c>
      <c r="AL109">
        <v>7.5111419836340246E-2</v>
      </c>
      <c r="AM109">
        <v>7.5111419836340246E-2</v>
      </c>
      <c r="AN109">
        <v>7.5111419836340246E-2</v>
      </c>
      <c r="AO109">
        <v>7.5111419836340246E-2</v>
      </c>
      <c r="AP109">
        <v>7.5111419836340246E-2</v>
      </c>
      <c r="AQ109">
        <v>7.5111419836340246E-2</v>
      </c>
      <c r="AR109">
        <v>7.5111419836340246E-2</v>
      </c>
      <c r="AS109">
        <v>7.5111419836340246E-2</v>
      </c>
      <c r="AT109">
        <v>7.5111419836340246E-2</v>
      </c>
      <c r="AU109">
        <v>7.5111419836340246E-2</v>
      </c>
      <c r="AV109">
        <v>7.5111419836340246E-2</v>
      </c>
      <c r="AW109">
        <v>7.5111419836340246E-2</v>
      </c>
      <c r="AX109">
        <v>7.5111419836340246E-2</v>
      </c>
      <c r="AY109">
        <v>7.5111419836340246E-2</v>
      </c>
      <c r="AZ109">
        <v>7.5111419836340246E-2</v>
      </c>
      <c r="BA109">
        <v>7.5111419836340246E-2</v>
      </c>
      <c r="BB109">
        <v>7.5111419836340246E-2</v>
      </c>
      <c r="BC109">
        <v>7.5111419836340246E-2</v>
      </c>
      <c r="BD109">
        <v>7.5111419836340246E-2</v>
      </c>
      <c r="BE109">
        <v>7.5111419836340246E-2</v>
      </c>
      <c r="BF109">
        <v>7.5111419836340246E-2</v>
      </c>
      <c r="BG109">
        <v>7.5111419836340246E-2</v>
      </c>
      <c r="BH109">
        <v>7.5111419836340246E-2</v>
      </c>
      <c r="BI109">
        <v>7.5111419836340246E-2</v>
      </c>
      <c r="BJ109">
        <v>7.3845862412275073E-2</v>
      </c>
      <c r="BK109">
        <v>6.1834029896645153E-2</v>
      </c>
      <c r="BL109">
        <v>5.7401782917032747E-2</v>
      </c>
      <c r="BM109">
        <v>5.0744259277112541E-2</v>
      </c>
      <c r="BN109">
        <v>4.8908670151542308E-2</v>
      </c>
      <c r="BO109">
        <v>3.4088532251154817E-2</v>
      </c>
      <c r="BP109">
        <v>1.7551341222731973E-2</v>
      </c>
      <c r="BQ109">
        <v>2.0198338838069343E-3</v>
      </c>
      <c r="BR109">
        <v>0</v>
      </c>
      <c r="BS109">
        <v>0</v>
      </c>
      <c r="BT109">
        <v>1.8125100064206708E-2</v>
      </c>
      <c r="BU109">
        <v>1.6797310632336387E-2</v>
      </c>
    </row>
    <row r="110" spans="1:73" x14ac:dyDescent="0.25">
      <c r="A110">
        <v>1445</v>
      </c>
      <c r="B110">
        <v>282.45715118277451</v>
      </c>
      <c r="C110">
        <v>9.7456222416907718E-4</v>
      </c>
      <c r="D110">
        <v>-10</v>
      </c>
      <c r="E110">
        <v>712.5</v>
      </c>
      <c r="F110">
        <v>-732.5</v>
      </c>
      <c r="G110">
        <v>0</v>
      </c>
      <c r="H110">
        <v>0</v>
      </c>
      <c r="I110">
        <v>2.5949866568991922E-3</v>
      </c>
      <c r="J110">
        <v>1.8238887173555627E-2</v>
      </c>
      <c r="K110">
        <v>3.3249004898228497E-2</v>
      </c>
      <c r="L110">
        <v>5.1642615482892652E-2</v>
      </c>
      <c r="M110">
        <v>6.0556241736235562E-2</v>
      </c>
      <c r="N110">
        <v>6.4478001826991413E-2</v>
      </c>
      <c r="O110">
        <v>6.4478001826991413E-2</v>
      </c>
      <c r="P110">
        <v>7.4820424636444144E-2</v>
      </c>
      <c r="Q110">
        <v>7.6085982060509316E-2</v>
      </c>
      <c r="R110">
        <v>7.6085982060509316E-2</v>
      </c>
      <c r="S110">
        <v>7.6085982060509316E-2</v>
      </c>
      <c r="T110">
        <v>7.6085982060509316E-2</v>
      </c>
      <c r="U110">
        <v>7.6085982060509316E-2</v>
      </c>
      <c r="V110">
        <v>7.6085982060509316E-2</v>
      </c>
      <c r="W110">
        <v>7.6085982060509316E-2</v>
      </c>
      <c r="X110">
        <v>7.6085982060509316E-2</v>
      </c>
      <c r="Y110">
        <v>7.6085982060509316E-2</v>
      </c>
      <c r="Z110">
        <v>7.6085982060509316E-2</v>
      </c>
      <c r="AA110">
        <v>7.6085982060509316E-2</v>
      </c>
      <c r="AB110">
        <v>7.6085982060509316E-2</v>
      </c>
      <c r="AC110">
        <v>7.6085982060509316E-2</v>
      </c>
      <c r="AD110">
        <v>7.6085982060509316E-2</v>
      </c>
      <c r="AE110">
        <v>7.6085982060509316E-2</v>
      </c>
      <c r="AF110">
        <v>7.6085982060509316E-2</v>
      </c>
      <c r="AG110">
        <v>7.6085982060509316E-2</v>
      </c>
      <c r="AH110">
        <v>7.6085982060509316E-2</v>
      </c>
      <c r="AI110">
        <v>7.6085982060509316E-2</v>
      </c>
      <c r="AJ110">
        <v>7.6085982060509316E-2</v>
      </c>
      <c r="AK110">
        <v>7.6085982060509316E-2</v>
      </c>
      <c r="AL110">
        <v>7.6085982060509316E-2</v>
      </c>
      <c r="AM110">
        <v>7.6085982060509316E-2</v>
      </c>
      <c r="AN110">
        <v>7.6085982060509316E-2</v>
      </c>
      <c r="AO110">
        <v>7.6085982060509316E-2</v>
      </c>
      <c r="AP110">
        <v>7.6085982060509316E-2</v>
      </c>
      <c r="AQ110">
        <v>7.6085982060509316E-2</v>
      </c>
      <c r="AR110">
        <v>7.6085982060509316E-2</v>
      </c>
      <c r="AS110">
        <v>7.6085982060509316E-2</v>
      </c>
      <c r="AT110">
        <v>7.6085982060509316E-2</v>
      </c>
      <c r="AU110">
        <v>7.6085982060509316E-2</v>
      </c>
      <c r="AV110">
        <v>7.6085982060509316E-2</v>
      </c>
      <c r="AW110">
        <v>7.6085982060509316E-2</v>
      </c>
      <c r="AX110">
        <v>7.6085982060509316E-2</v>
      </c>
      <c r="AY110">
        <v>7.6085982060509316E-2</v>
      </c>
      <c r="AZ110">
        <v>7.6085982060509316E-2</v>
      </c>
      <c r="BA110">
        <v>7.6085982060509316E-2</v>
      </c>
      <c r="BB110">
        <v>7.6085982060509316E-2</v>
      </c>
      <c r="BC110">
        <v>7.6085982060509316E-2</v>
      </c>
      <c r="BD110">
        <v>7.6085982060509316E-2</v>
      </c>
      <c r="BE110">
        <v>7.6085982060509316E-2</v>
      </c>
      <c r="BF110">
        <v>7.6085982060509316E-2</v>
      </c>
      <c r="BG110">
        <v>7.6085982060509316E-2</v>
      </c>
      <c r="BH110">
        <v>7.6085982060509316E-2</v>
      </c>
      <c r="BI110">
        <v>7.6085982060509316E-2</v>
      </c>
      <c r="BJ110">
        <v>7.4820424636444144E-2</v>
      </c>
      <c r="BK110">
        <v>6.280859212081423E-2</v>
      </c>
      <c r="BL110">
        <v>5.8376345141201824E-2</v>
      </c>
      <c r="BM110">
        <v>5.1718821501281619E-2</v>
      </c>
      <c r="BN110">
        <v>4.8908670151542308E-2</v>
      </c>
      <c r="BO110">
        <v>3.4088532251154817E-2</v>
      </c>
      <c r="BP110">
        <v>1.7551341222731973E-2</v>
      </c>
      <c r="BQ110">
        <v>2.0198338838069343E-3</v>
      </c>
      <c r="BR110">
        <v>0</v>
      </c>
      <c r="BS110">
        <v>0</v>
      </c>
      <c r="BT110">
        <v>1.5203905466434006E-2</v>
      </c>
      <c r="BU110">
        <v>1.8830851604174297E-2</v>
      </c>
    </row>
    <row r="111" spans="1:73" x14ac:dyDescent="0.25">
      <c r="A111">
        <v>1409</v>
      </c>
      <c r="B111">
        <v>247.74474166640888</v>
      </c>
      <c r="C111">
        <v>8.5479395884855585E-4</v>
      </c>
      <c r="D111">
        <v>0</v>
      </c>
      <c r="E111">
        <v>704.5</v>
      </c>
      <c r="F111">
        <v>-704.5</v>
      </c>
      <c r="G111">
        <v>0</v>
      </c>
      <c r="H111">
        <v>0</v>
      </c>
      <c r="I111">
        <v>2.5949866568991922E-3</v>
      </c>
      <c r="J111">
        <v>1.8238887173555627E-2</v>
      </c>
      <c r="K111">
        <v>3.3249004898228497E-2</v>
      </c>
      <c r="L111">
        <v>5.1642615482892652E-2</v>
      </c>
      <c r="M111">
        <v>6.1411035695084118E-2</v>
      </c>
      <c r="N111">
        <v>6.5332795785839975E-2</v>
      </c>
      <c r="O111">
        <v>6.5332795785839975E-2</v>
      </c>
      <c r="P111">
        <v>7.5675218595292706E-2</v>
      </c>
      <c r="Q111">
        <v>7.6940776019357879E-2</v>
      </c>
      <c r="R111">
        <v>7.6940776019357879E-2</v>
      </c>
      <c r="S111">
        <v>7.6940776019357879E-2</v>
      </c>
      <c r="T111">
        <v>7.6940776019357879E-2</v>
      </c>
      <c r="U111">
        <v>7.6940776019357879E-2</v>
      </c>
      <c r="V111">
        <v>7.6940776019357879E-2</v>
      </c>
      <c r="W111">
        <v>7.6940776019357879E-2</v>
      </c>
      <c r="X111">
        <v>7.6940776019357879E-2</v>
      </c>
      <c r="Y111">
        <v>7.6940776019357879E-2</v>
      </c>
      <c r="Z111">
        <v>7.6940776019357879E-2</v>
      </c>
      <c r="AA111">
        <v>7.6940776019357879E-2</v>
      </c>
      <c r="AB111">
        <v>7.6940776019357879E-2</v>
      </c>
      <c r="AC111">
        <v>7.6940776019357879E-2</v>
      </c>
      <c r="AD111">
        <v>7.6940776019357879E-2</v>
      </c>
      <c r="AE111">
        <v>7.6940776019357879E-2</v>
      </c>
      <c r="AF111">
        <v>7.6940776019357879E-2</v>
      </c>
      <c r="AG111">
        <v>7.6940776019357879E-2</v>
      </c>
      <c r="AH111">
        <v>7.6940776019357879E-2</v>
      </c>
      <c r="AI111">
        <v>7.6940776019357879E-2</v>
      </c>
      <c r="AJ111">
        <v>7.6940776019357879E-2</v>
      </c>
      <c r="AK111">
        <v>7.6940776019357879E-2</v>
      </c>
      <c r="AL111">
        <v>7.6940776019357879E-2</v>
      </c>
      <c r="AM111">
        <v>7.6940776019357879E-2</v>
      </c>
      <c r="AN111">
        <v>7.6940776019357879E-2</v>
      </c>
      <c r="AO111">
        <v>7.6940776019357879E-2</v>
      </c>
      <c r="AP111">
        <v>7.6940776019357879E-2</v>
      </c>
      <c r="AQ111">
        <v>7.6940776019357879E-2</v>
      </c>
      <c r="AR111">
        <v>7.6940776019357879E-2</v>
      </c>
      <c r="AS111">
        <v>7.6940776019357879E-2</v>
      </c>
      <c r="AT111">
        <v>7.6940776019357879E-2</v>
      </c>
      <c r="AU111">
        <v>7.6940776019357879E-2</v>
      </c>
      <c r="AV111">
        <v>7.6940776019357879E-2</v>
      </c>
      <c r="AW111">
        <v>7.6940776019357879E-2</v>
      </c>
      <c r="AX111">
        <v>7.6940776019357879E-2</v>
      </c>
      <c r="AY111">
        <v>7.6940776019357879E-2</v>
      </c>
      <c r="AZ111">
        <v>7.6940776019357879E-2</v>
      </c>
      <c r="BA111">
        <v>7.6940776019357879E-2</v>
      </c>
      <c r="BB111">
        <v>7.6940776019357879E-2</v>
      </c>
      <c r="BC111">
        <v>7.6940776019357879E-2</v>
      </c>
      <c r="BD111">
        <v>7.6940776019357879E-2</v>
      </c>
      <c r="BE111">
        <v>7.6940776019357879E-2</v>
      </c>
      <c r="BF111">
        <v>7.6940776019357879E-2</v>
      </c>
      <c r="BG111">
        <v>7.6940776019357879E-2</v>
      </c>
      <c r="BH111">
        <v>7.6940776019357879E-2</v>
      </c>
      <c r="BI111">
        <v>7.6940776019357879E-2</v>
      </c>
      <c r="BJ111">
        <v>7.5675218595292706E-2</v>
      </c>
      <c r="BK111">
        <v>6.3663386079662793E-2</v>
      </c>
      <c r="BL111">
        <v>5.923113910005038E-2</v>
      </c>
      <c r="BM111">
        <v>5.2573615460130174E-2</v>
      </c>
      <c r="BN111">
        <v>4.8908670151542308E-2</v>
      </c>
      <c r="BO111">
        <v>3.4088532251154817E-2</v>
      </c>
      <c r="BP111">
        <v>1.7551341222731973E-2</v>
      </c>
      <c r="BQ111">
        <v>2.0198338838069343E-3</v>
      </c>
      <c r="BR111">
        <v>0</v>
      </c>
      <c r="BS111">
        <v>0</v>
      </c>
      <c r="BT111">
        <v>1.1607980233517903E-2</v>
      </c>
      <c r="BU111">
        <v>1.7129065645780428E-2</v>
      </c>
    </row>
    <row r="112" spans="1:73" x14ac:dyDescent="0.25">
      <c r="A112">
        <v>1409</v>
      </c>
      <c r="B112">
        <v>251.86570450483615</v>
      </c>
      <c r="C112">
        <v>8.6901252153219987E-4</v>
      </c>
      <c r="D112">
        <v>10</v>
      </c>
      <c r="E112">
        <v>714.5</v>
      </c>
      <c r="F112">
        <v>-694.5</v>
      </c>
      <c r="G112">
        <v>0</v>
      </c>
      <c r="H112">
        <v>0</v>
      </c>
      <c r="I112">
        <v>2.5949866568991922E-3</v>
      </c>
      <c r="J112">
        <v>1.8238887173555627E-2</v>
      </c>
      <c r="K112">
        <v>3.3249004898228497E-2</v>
      </c>
      <c r="L112">
        <v>5.1642615482892652E-2</v>
      </c>
      <c r="M112">
        <v>6.1411035695084118E-2</v>
      </c>
      <c r="N112">
        <v>6.620180830737217E-2</v>
      </c>
      <c r="O112">
        <v>6.620180830737217E-2</v>
      </c>
      <c r="P112">
        <v>7.6544231116824901E-2</v>
      </c>
      <c r="Q112">
        <v>7.7809788540890074E-2</v>
      </c>
      <c r="R112">
        <v>7.7809788540890074E-2</v>
      </c>
      <c r="S112">
        <v>7.7809788540890074E-2</v>
      </c>
      <c r="T112">
        <v>7.7809788540890074E-2</v>
      </c>
      <c r="U112">
        <v>7.7809788540890074E-2</v>
      </c>
      <c r="V112">
        <v>7.7809788540890074E-2</v>
      </c>
      <c r="W112">
        <v>7.7809788540890074E-2</v>
      </c>
      <c r="X112">
        <v>7.7809788540890074E-2</v>
      </c>
      <c r="Y112">
        <v>7.7809788540890074E-2</v>
      </c>
      <c r="Z112">
        <v>7.7809788540890074E-2</v>
      </c>
      <c r="AA112">
        <v>7.7809788540890074E-2</v>
      </c>
      <c r="AB112">
        <v>7.7809788540890074E-2</v>
      </c>
      <c r="AC112">
        <v>7.7809788540890074E-2</v>
      </c>
      <c r="AD112">
        <v>7.7809788540890074E-2</v>
      </c>
      <c r="AE112">
        <v>7.7809788540890074E-2</v>
      </c>
      <c r="AF112">
        <v>7.7809788540890074E-2</v>
      </c>
      <c r="AG112">
        <v>7.7809788540890074E-2</v>
      </c>
      <c r="AH112">
        <v>7.7809788540890074E-2</v>
      </c>
      <c r="AI112">
        <v>7.7809788540890074E-2</v>
      </c>
      <c r="AJ112">
        <v>7.7809788540890074E-2</v>
      </c>
      <c r="AK112">
        <v>7.7809788540890074E-2</v>
      </c>
      <c r="AL112">
        <v>7.7809788540890074E-2</v>
      </c>
      <c r="AM112">
        <v>7.7809788540890074E-2</v>
      </c>
      <c r="AN112">
        <v>7.7809788540890074E-2</v>
      </c>
      <c r="AO112">
        <v>7.7809788540890074E-2</v>
      </c>
      <c r="AP112">
        <v>7.7809788540890074E-2</v>
      </c>
      <c r="AQ112">
        <v>7.7809788540890074E-2</v>
      </c>
      <c r="AR112">
        <v>7.7809788540890074E-2</v>
      </c>
      <c r="AS112">
        <v>7.7809788540890074E-2</v>
      </c>
      <c r="AT112">
        <v>7.7809788540890074E-2</v>
      </c>
      <c r="AU112">
        <v>7.7809788540890074E-2</v>
      </c>
      <c r="AV112">
        <v>7.7809788540890074E-2</v>
      </c>
      <c r="AW112">
        <v>7.7809788540890074E-2</v>
      </c>
      <c r="AX112">
        <v>7.7809788540890074E-2</v>
      </c>
      <c r="AY112">
        <v>7.7809788540890074E-2</v>
      </c>
      <c r="AZ112">
        <v>7.7809788540890074E-2</v>
      </c>
      <c r="BA112">
        <v>7.7809788540890074E-2</v>
      </c>
      <c r="BB112">
        <v>7.7809788540890074E-2</v>
      </c>
      <c r="BC112">
        <v>7.7809788540890074E-2</v>
      </c>
      <c r="BD112">
        <v>7.7809788540890074E-2</v>
      </c>
      <c r="BE112">
        <v>7.7809788540890074E-2</v>
      </c>
      <c r="BF112">
        <v>7.7809788540890074E-2</v>
      </c>
      <c r="BG112">
        <v>7.7809788540890074E-2</v>
      </c>
      <c r="BH112">
        <v>7.7809788540890074E-2</v>
      </c>
      <c r="BI112">
        <v>7.7809788540890074E-2</v>
      </c>
      <c r="BJ112">
        <v>7.6544231116824901E-2</v>
      </c>
      <c r="BK112">
        <v>6.4532398601194987E-2</v>
      </c>
      <c r="BL112">
        <v>6.0100151621582582E-2</v>
      </c>
      <c r="BM112">
        <v>5.3442627981662376E-2</v>
      </c>
      <c r="BN112">
        <v>4.8908670151542308E-2</v>
      </c>
      <c r="BO112">
        <v>3.4088532251154817E-2</v>
      </c>
      <c r="BP112">
        <v>1.7551341222731973E-2</v>
      </c>
      <c r="BQ112">
        <v>2.0198338838069343E-3</v>
      </c>
      <c r="BR112">
        <v>0</v>
      </c>
      <c r="BS112">
        <v>0</v>
      </c>
      <c r="BT112">
        <v>1.1607980233517903E-2</v>
      </c>
      <c r="BU112">
        <v>1.9329169241892874E-2</v>
      </c>
    </row>
    <row r="113" spans="1:73" x14ac:dyDescent="0.25">
      <c r="A113">
        <v>1409</v>
      </c>
      <c r="B113">
        <v>241.09433820892744</v>
      </c>
      <c r="C113">
        <v>8.3184806437215468E-4</v>
      </c>
      <c r="D113">
        <v>20</v>
      </c>
      <c r="E113">
        <v>724.5</v>
      </c>
      <c r="F113">
        <v>-684.5</v>
      </c>
      <c r="G113">
        <v>0</v>
      </c>
      <c r="H113">
        <v>0</v>
      </c>
      <c r="I113">
        <v>2.5949866568991922E-3</v>
      </c>
      <c r="J113">
        <v>1.8238887173555627E-2</v>
      </c>
      <c r="K113">
        <v>3.3249004898228497E-2</v>
      </c>
      <c r="L113">
        <v>5.1642615482892652E-2</v>
      </c>
      <c r="M113">
        <v>6.1411035695084118E-2</v>
      </c>
      <c r="N113">
        <v>6.7033656371744327E-2</v>
      </c>
      <c r="O113">
        <v>6.7033656371744327E-2</v>
      </c>
      <c r="P113">
        <v>7.7376079181197058E-2</v>
      </c>
      <c r="Q113">
        <v>7.864163660526223E-2</v>
      </c>
      <c r="R113">
        <v>7.864163660526223E-2</v>
      </c>
      <c r="S113">
        <v>7.864163660526223E-2</v>
      </c>
      <c r="T113">
        <v>7.864163660526223E-2</v>
      </c>
      <c r="U113">
        <v>7.864163660526223E-2</v>
      </c>
      <c r="V113">
        <v>7.864163660526223E-2</v>
      </c>
      <c r="W113">
        <v>7.864163660526223E-2</v>
      </c>
      <c r="X113">
        <v>7.864163660526223E-2</v>
      </c>
      <c r="Y113">
        <v>7.864163660526223E-2</v>
      </c>
      <c r="Z113">
        <v>7.864163660526223E-2</v>
      </c>
      <c r="AA113">
        <v>7.864163660526223E-2</v>
      </c>
      <c r="AB113">
        <v>7.864163660526223E-2</v>
      </c>
      <c r="AC113">
        <v>7.864163660526223E-2</v>
      </c>
      <c r="AD113">
        <v>7.864163660526223E-2</v>
      </c>
      <c r="AE113">
        <v>7.864163660526223E-2</v>
      </c>
      <c r="AF113">
        <v>7.864163660526223E-2</v>
      </c>
      <c r="AG113">
        <v>7.864163660526223E-2</v>
      </c>
      <c r="AH113">
        <v>7.864163660526223E-2</v>
      </c>
      <c r="AI113">
        <v>7.864163660526223E-2</v>
      </c>
      <c r="AJ113">
        <v>7.864163660526223E-2</v>
      </c>
      <c r="AK113">
        <v>7.864163660526223E-2</v>
      </c>
      <c r="AL113">
        <v>7.864163660526223E-2</v>
      </c>
      <c r="AM113">
        <v>7.864163660526223E-2</v>
      </c>
      <c r="AN113">
        <v>7.864163660526223E-2</v>
      </c>
      <c r="AO113">
        <v>7.864163660526223E-2</v>
      </c>
      <c r="AP113">
        <v>7.864163660526223E-2</v>
      </c>
      <c r="AQ113">
        <v>7.864163660526223E-2</v>
      </c>
      <c r="AR113">
        <v>7.864163660526223E-2</v>
      </c>
      <c r="AS113">
        <v>7.864163660526223E-2</v>
      </c>
      <c r="AT113">
        <v>7.864163660526223E-2</v>
      </c>
      <c r="AU113">
        <v>7.864163660526223E-2</v>
      </c>
      <c r="AV113">
        <v>7.864163660526223E-2</v>
      </c>
      <c r="AW113">
        <v>7.864163660526223E-2</v>
      </c>
      <c r="AX113">
        <v>7.864163660526223E-2</v>
      </c>
      <c r="AY113">
        <v>7.864163660526223E-2</v>
      </c>
      <c r="AZ113">
        <v>7.864163660526223E-2</v>
      </c>
      <c r="BA113">
        <v>7.864163660526223E-2</v>
      </c>
      <c r="BB113">
        <v>7.864163660526223E-2</v>
      </c>
      <c r="BC113">
        <v>7.864163660526223E-2</v>
      </c>
      <c r="BD113">
        <v>7.864163660526223E-2</v>
      </c>
      <c r="BE113">
        <v>7.864163660526223E-2</v>
      </c>
      <c r="BF113">
        <v>7.864163660526223E-2</v>
      </c>
      <c r="BG113">
        <v>7.864163660526223E-2</v>
      </c>
      <c r="BH113">
        <v>7.864163660526223E-2</v>
      </c>
      <c r="BI113">
        <v>7.864163660526223E-2</v>
      </c>
      <c r="BJ113">
        <v>7.7376079181197058E-2</v>
      </c>
      <c r="BK113">
        <v>6.5364246665567144E-2</v>
      </c>
      <c r="BL113">
        <v>6.0931999685954738E-2</v>
      </c>
      <c r="BM113">
        <v>5.4274476046034532E-2</v>
      </c>
      <c r="BN113">
        <v>4.9740518215914464E-2</v>
      </c>
      <c r="BO113">
        <v>3.4088532251154817E-2</v>
      </c>
      <c r="BP113">
        <v>1.7551341222731973E-2</v>
      </c>
      <c r="BQ113">
        <v>2.0198338838069343E-3</v>
      </c>
      <c r="BR113">
        <v>0</v>
      </c>
      <c r="BS113">
        <v>0</v>
      </c>
      <c r="BT113">
        <v>1.1607980233517903E-2</v>
      </c>
      <c r="BU113">
        <v>2.1820757430485761E-2</v>
      </c>
    </row>
    <row r="114" spans="1:73" x14ac:dyDescent="0.25">
      <c r="A114">
        <v>1409</v>
      </c>
      <c r="B114">
        <v>244.21784592889114</v>
      </c>
      <c r="C114">
        <v>8.4262510654662358E-4</v>
      </c>
      <c r="D114">
        <v>30</v>
      </c>
      <c r="E114">
        <v>734.5</v>
      </c>
      <c r="F114">
        <v>-674.5</v>
      </c>
      <c r="G114">
        <v>0</v>
      </c>
      <c r="H114">
        <v>0</v>
      </c>
      <c r="I114">
        <v>2.5949866568991922E-3</v>
      </c>
      <c r="J114">
        <v>1.8238887173555627E-2</v>
      </c>
      <c r="K114">
        <v>3.3249004898228497E-2</v>
      </c>
      <c r="L114">
        <v>5.1642615482892652E-2</v>
      </c>
      <c r="M114">
        <v>6.1411035695084118E-2</v>
      </c>
      <c r="N114">
        <v>6.7876281478290945E-2</v>
      </c>
      <c r="O114">
        <v>6.7876281478290945E-2</v>
      </c>
      <c r="P114">
        <v>7.8218704287743676E-2</v>
      </c>
      <c r="Q114">
        <v>7.9484261711808848E-2</v>
      </c>
      <c r="R114">
        <v>7.9484261711808848E-2</v>
      </c>
      <c r="S114">
        <v>7.9484261711808848E-2</v>
      </c>
      <c r="T114">
        <v>7.9484261711808848E-2</v>
      </c>
      <c r="U114">
        <v>7.9484261711808848E-2</v>
      </c>
      <c r="V114">
        <v>7.9484261711808848E-2</v>
      </c>
      <c r="W114">
        <v>7.9484261711808848E-2</v>
      </c>
      <c r="X114">
        <v>7.9484261711808848E-2</v>
      </c>
      <c r="Y114">
        <v>7.9484261711808848E-2</v>
      </c>
      <c r="Z114">
        <v>7.9484261711808848E-2</v>
      </c>
      <c r="AA114">
        <v>7.9484261711808848E-2</v>
      </c>
      <c r="AB114">
        <v>7.9484261711808848E-2</v>
      </c>
      <c r="AC114">
        <v>7.9484261711808848E-2</v>
      </c>
      <c r="AD114">
        <v>7.9484261711808848E-2</v>
      </c>
      <c r="AE114">
        <v>7.9484261711808848E-2</v>
      </c>
      <c r="AF114">
        <v>7.9484261711808848E-2</v>
      </c>
      <c r="AG114">
        <v>7.9484261711808848E-2</v>
      </c>
      <c r="AH114">
        <v>7.9484261711808848E-2</v>
      </c>
      <c r="AI114">
        <v>7.9484261711808848E-2</v>
      </c>
      <c r="AJ114">
        <v>7.9484261711808848E-2</v>
      </c>
      <c r="AK114">
        <v>7.9484261711808848E-2</v>
      </c>
      <c r="AL114">
        <v>7.9484261711808848E-2</v>
      </c>
      <c r="AM114">
        <v>7.9484261711808848E-2</v>
      </c>
      <c r="AN114">
        <v>7.9484261711808848E-2</v>
      </c>
      <c r="AO114">
        <v>7.9484261711808848E-2</v>
      </c>
      <c r="AP114">
        <v>7.9484261711808848E-2</v>
      </c>
      <c r="AQ114">
        <v>7.9484261711808848E-2</v>
      </c>
      <c r="AR114">
        <v>7.9484261711808848E-2</v>
      </c>
      <c r="AS114">
        <v>7.9484261711808848E-2</v>
      </c>
      <c r="AT114">
        <v>7.9484261711808848E-2</v>
      </c>
      <c r="AU114">
        <v>7.9484261711808848E-2</v>
      </c>
      <c r="AV114">
        <v>7.9484261711808848E-2</v>
      </c>
      <c r="AW114">
        <v>7.9484261711808848E-2</v>
      </c>
      <c r="AX114">
        <v>7.9484261711808848E-2</v>
      </c>
      <c r="AY114">
        <v>7.9484261711808848E-2</v>
      </c>
      <c r="AZ114">
        <v>7.9484261711808848E-2</v>
      </c>
      <c r="BA114">
        <v>7.9484261711808848E-2</v>
      </c>
      <c r="BB114">
        <v>7.9484261711808848E-2</v>
      </c>
      <c r="BC114">
        <v>7.9484261711808848E-2</v>
      </c>
      <c r="BD114">
        <v>7.9484261711808848E-2</v>
      </c>
      <c r="BE114">
        <v>7.9484261711808848E-2</v>
      </c>
      <c r="BF114">
        <v>7.9484261711808848E-2</v>
      </c>
      <c r="BG114">
        <v>7.9484261711808848E-2</v>
      </c>
      <c r="BH114">
        <v>7.9484261711808848E-2</v>
      </c>
      <c r="BI114">
        <v>7.9484261711808848E-2</v>
      </c>
      <c r="BJ114">
        <v>7.8218704287743676E-2</v>
      </c>
      <c r="BK114">
        <v>6.6206871772113762E-2</v>
      </c>
      <c r="BL114">
        <v>6.1774624792501363E-2</v>
      </c>
      <c r="BM114">
        <v>5.5117101152581158E-2</v>
      </c>
      <c r="BN114">
        <v>5.058314332246109E-2</v>
      </c>
      <c r="BO114">
        <v>3.4088532251154817E-2</v>
      </c>
      <c r="BP114">
        <v>1.7551341222731973E-2</v>
      </c>
      <c r="BQ114">
        <v>2.0198338838069343E-3</v>
      </c>
      <c r="BR114">
        <v>0</v>
      </c>
      <c r="BS114">
        <v>0</v>
      </c>
      <c r="BT114">
        <v>8.9836678589636648E-3</v>
      </c>
      <c r="BU114">
        <v>2.4312345619078649E-2</v>
      </c>
    </row>
    <row r="115" spans="1:73" x14ac:dyDescent="0.25">
      <c r="A115">
        <v>1409</v>
      </c>
      <c r="B115">
        <v>246.71918402225788</v>
      </c>
      <c r="C115">
        <v>8.5125547616361698E-4</v>
      </c>
      <c r="D115">
        <v>40</v>
      </c>
      <c r="E115">
        <v>744.5</v>
      </c>
      <c r="F115">
        <v>-664.5</v>
      </c>
      <c r="G115">
        <v>0</v>
      </c>
      <c r="H115">
        <v>0</v>
      </c>
      <c r="I115">
        <v>2.5949866568991922E-3</v>
      </c>
      <c r="J115">
        <v>1.8238887173555627E-2</v>
      </c>
      <c r="K115">
        <v>3.3249004898228497E-2</v>
      </c>
      <c r="L115">
        <v>5.1642615482892652E-2</v>
      </c>
      <c r="M115">
        <v>6.1411035695084118E-2</v>
      </c>
      <c r="N115">
        <v>6.7876281478290945E-2</v>
      </c>
      <c r="O115">
        <v>6.8727536954454563E-2</v>
      </c>
      <c r="P115">
        <v>7.9069959763907294E-2</v>
      </c>
      <c r="Q115">
        <v>8.0335517187972466E-2</v>
      </c>
      <c r="R115">
        <v>8.0335517187972466E-2</v>
      </c>
      <c r="S115">
        <v>8.0335517187972466E-2</v>
      </c>
      <c r="T115">
        <v>8.0335517187972466E-2</v>
      </c>
      <c r="U115">
        <v>8.0335517187972466E-2</v>
      </c>
      <c r="V115">
        <v>8.0335517187972466E-2</v>
      </c>
      <c r="W115">
        <v>8.0335517187972466E-2</v>
      </c>
      <c r="X115">
        <v>8.0335517187972466E-2</v>
      </c>
      <c r="Y115">
        <v>8.0335517187972466E-2</v>
      </c>
      <c r="Z115">
        <v>8.0335517187972466E-2</v>
      </c>
      <c r="AA115">
        <v>8.0335517187972466E-2</v>
      </c>
      <c r="AB115">
        <v>8.0335517187972466E-2</v>
      </c>
      <c r="AC115">
        <v>8.0335517187972466E-2</v>
      </c>
      <c r="AD115">
        <v>8.0335517187972466E-2</v>
      </c>
      <c r="AE115">
        <v>8.0335517187972466E-2</v>
      </c>
      <c r="AF115">
        <v>8.0335517187972466E-2</v>
      </c>
      <c r="AG115">
        <v>8.0335517187972466E-2</v>
      </c>
      <c r="AH115">
        <v>8.0335517187972466E-2</v>
      </c>
      <c r="AI115">
        <v>8.0335517187972466E-2</v>
      </c>
      <c r="AJ115">
        <v>8.0335517187972466E-2</v>
      </c>
      <c r="AK115">
        <v>8.0335517187972466E-2</v>
      </c>
      <c r="AL115">
        <v>8.0335517187972466E-2</v>
      </c>
      <c r="AM115">
        <v>8.0335517187972466E-2</v>
      </c>
      <c r="AN115">
        <v>8.0335517187972466E-2</v>
      </c>
      <c r="AO115">
        <v>8.0335517187972466E-2</v>
      </c>
      <c r="AP115">
        <v>8.0335517187972466E-2</v>
      </c>
      <c r="AQ115">
        <v>8.0335517187972466E-2</v>
      </c>
      <c r="AR115">
        <v>8.0335517187972466E-2</v>
      </c>
      <c r="AS115">
        <v>8.0335517187972466E-2</v>
      </c>
      <c r="AT115">
        <v>8.0335517187972466E-2</v>
      </c>
      <c r="AU115">
        <v>8.0335517187972466E-2</v>
      </c>
      <c r="AV115">
        <v>8.0335517187972466E-2</v>
      </c>
      <c r="AW115">
        <v>8.0335517187972466E-2</v>
      </c>
      <c r="AX115">
        <v>8.0335517187972466E-2</v>
      </c>
      <c r="AY115">
        <v>8.0335517187972466E-2</v>
      </c>
      <c r="AZ115">
        <v>8.0335517187972466E-2</v>
      </c>
      <c r="BA115">
        <v>8.0335517187972466E-2</v>
      </c>
      <c r="BB115">
        <v>8.0335517187972466E-2</v>
      </c>
      <c r="BC115">
        <v>8.0335517187972466E-2</v>
      </c>
      <c r="BD115">
        <v>8.0335517187972466E-2</v>
      </c>
      <c r="BE115">
        <v>8.0335517187972466E-2</v>
      </c>
      <c r="BF115">
        <v>8.0335517187972466E-2</v>
      </c>
      <c r="BG115">
        <v>8.0335517187972466E-2</v>
      </c>
      <c r="BH115">
        <v>8.0335517187972466E-2</v>
      </c>
      <c r="BI115">
        <v>8.0335517187972466E-2</v>
      </c>
      <c r="BJ115">
        <v>7.9069959763907294E-2</v>
      </c>
      <c r="BK115">
        <v>6.705812724827738E-2</v>
      </c>
      <c r="BL115">
        <v>6.2625880268664974E-2</v>
      </c>
      <c r="BM115">
        <v>5.5968356628744775E-2</v>
      </c>
      <c r="BN115">
        <v>5.1434398798624707E-2</v>
      </c>
      <c r="BO115">
        <v>3.4088532251154817E-2</v>
      </c>
      <c r="BP115">
        <v>1.7551341222731973E-2</v>
      </c>
      <c r="BQ115">
        <v>2.0198338838069343E-3</v>
      </c>
      <c r="BR115">
        <v>0</v>
      </c>
      <c r="BS115">
        <v>0</v>
      </c>
      <c r="BT115">
        <v>5.1130006398571043E-3</v>
      </c>
      <c r="BU115">
        <v>2.6026670573395888E-2</v>
      </c>
    </row>
    <row r="116" spans="1:73" x14ac:dyDescent="0.25">
      <c r="A116">
        <v>1409</v>
      </c>
      <c r="B116">
        <v>240.3816998626726</v>
      </c>
      <c r="C116">
        <v>8.2938924749020979E-4</v>
      </c>
      <c r="D116">
        <v>30</v>
      </c>
      <c r="E116">
        <v>734.5</v>
      </c>
      <c r="F116">
        <v>-674.5</v>
      </c>
      <c r="G116">
        <v>0</v>
      </c>
      <c r="H116">
        <v>0</v>
      </c>
      <c r="I116">
        <v>2.5949866568991922E-3</v>
      </c>
      <c r="J116">
        <v>1.8238887173555627E-2</v>
      </c>
      <c r="K116">
        <v>3.3249004898228497E-2</v>
      </c>
      <c r="L116">
        <v>5.1642615482892652E-2</v>
      </c>
      <c r="M116">
        <v>6.1411035695084118E-2</v>
      </c>
      <c r="N116">
        <v>6.8705670725781154E-2</v>
      </c>
      <c r="O116">
        <v>6.9556926201944771E-2</v>
      </c>
      <c r="P116">
        <v>7.9899349011397502E-2</v>
      </c>
      <c r="Q116">
        <v>8.1164906435462675E-2</v>
      </c>
      <c r="R116">
        <v>8.1164906435462675E-2</v>
      </c>
      <c r="S116">
        <v>8.1164906435462675E-2</v>
      </c>
      <c r="T116">
        <v>8.1164906435462675E-2</v>
      </c>
      <c r="U116">
        <v>8.1164906435462675E-2</v>
      </c>
      <c r="V116">
        <v>8.1164906435462675E-2</v>
      </c>
      <c r="W116">
        <v>8.1164906435462675E-2</v>
      </c>
      <c r="X116">
        <v>8.1164906435462675E-2</v>
      </c>
      <c r="Y116">
        <v>8.1164906435462675E-2</v>
      </c>
      <c r="Z116">
        <v>8.1164906435462675E-2</v>
      </c>
      <c r="AA116">
        <v>8.1164906435462675E-2</v>
      </c>
      <c r="AB116">
        <v>8.1164906435462675E-2</v>
      </c>
      <c r="AC116">
        <v>8.1164906435462675E-2</v>
      </c>
      <c r="AD116">
        <v>8.1164906435462675E-2</v>
      </c>
      <c r="AE116">
        <v>8.1164906435462675E-2</v>
      </c>
      <c r="AF116">
        <v>8.1164906435462675E-2</v>
      </c>
      <c r="AG116">
        <v>8.1164906435462675E-2</v>
      </c>
      <c r="AH116">
        <v>8.1164906435462675E-2</v>
      </c>
      <c r="AI116">
        <v>8.1164906435462675E-2</v>
      </c>
      <c r="AJ116">
        <v>8.1164906435462675E-2</v>
      </c>
      <c r="AK116">
        <v>8.1164906435462675E-2</v>
      </c>
      <c r="AL116">
        <v>8.1164906435462675E-2</v>
      </c>
      <c r="AM116">
        <v>8.1164906435462675E-2</v>
      </c>
      <c r="AN116">
        <v>8.1164906435462675E-2</v>
      </c>
      <c r="AO116">
        <v>8.1164906435462675E-2</v>
      </c>
      <c r="AP116">
        <v>8.1164906435462675E-2</v>
      </c>
      <c r="AQ116">
        <v>8.1164906435462675E-2</v>
      </c>
      <c r="AR116">
        <v>8.1164906435462675E-2</v>
      </c>
      <c r="AS116">
        <v>8.1164906435462675E-2</v>
      </c>
      <c r="AT116">
        <v>8.1164906435462675E-2</v>
      </c>
      <c r="AU116">
        <v>8.1164906435462675E-2</v>
      </c>
      <c r="AV116">
        <v>8.1164906435462675E-2</v>
      </c>
      <c r="AW116">
        <v>8.1164906435462675E-2</v>
      </c>
      <c r="AX116">
        <v>8.1164906435462675E-2</v>
      </c>
      <c r="AY116">
        <v>8.1164906435462675E-2</v>
      </c>
      <c r="AZ116">
        <v>8.1164906435462675E-2</v>
      </c>
      <c r="BA116">
        <v>8.1164906435462675E-2</v>
      </c>
      <c r="BB116">
        <v>8.1164906435462675E-2</v>
      </c>
      <c r="BC116">
        <v>8.1164906435462675E-2</v>
      </c>
      <c r="BD116">
        <v>8.1164906435462675E-2</v>
      </c>
      <c r="BE116">
        <v>8.1164906435462675E-2</v>
      </c>
      <c r="BF116">
        <v>8.1164906435462675E-2</v>
      </c>
      <c r="BG116">
        <v>8.1164906435462675E-2</v>
      </c>
      <c r="BH116">
        <v>8.1164906435462675E-2</v>
      </c>
      <c r="BI116">
        <v>8.1164906435462675E-2</v>
      </c>
      <c r="BJ116">
        <v>7.9899349011397502E-2</v>
      </c>
      <c r="BK116">
        <v>6.7887516495767589E-2</v>
      </c>
      <c r="BL116">
        <v>6.3455269516155183E-2</v>
      </c>
      <c r="BM116">
        <v>5.6797745876234984E-2</v>
      </c>
      <c r="BN116">
        <v>5.2263788046114916E-2</v>
      </c>
      <c r="BO116">
        <v>3.4088532251154817E-2</v>
      </c>
      <c r="BP116">
        <v>1.7551341222731973E-2</v>
      </c>
      <c r="BQ116">
        <v>2.0198338838069343E-3</v>
      </c>
      <c r="BR116">
        <v>0</v>
      </c>
      <c r="BS116">
        <v>0</v>
      </c>
      <c r="BT116">
        <v>8.9836678589636648E-3</v>
      </c>
      <c r="BU116">
        <v>2.4312345619078649E-2</v>
      </c>
    </row>
    <row r="117" spans="1:73" x14ac:dyDescent="0.25">
      <c r="A117">
        <v>1409</v>
      </c>
      <c r="B117">
        <v>246.78669681623506</v>
      </c>
      <c r="C117">
        <v>8.5148841563207364E-4</v>
      </c>
      <c r="D117">
        <v>20</v>
      </c>
      <c r="E117">
        <v>724.5</v>
      </c>
      <c r="F117">
        <v>-684.5</v>
      </c>
      <c r="G117">
        <v>0</v>
      </c>
      <c r="H117">
        <v>0</v>
      </c>
      <c r="I117">
        <v>2.5949866568991922E-3</v>
      </c>
      <c r="J117">
        <v>1.8238887173555627E-2</v>
      </c>
      <c r="K117">
        <v>3.3249004898228497E-2</v>
      </c>
      <c r="L117">
        <v>5.1642615482892652E-2</v>
      </c>
      <c r="M117">
        <v>6.1411035695084118E-2</v>
      </c>
      <c r="N117">
        <v>6.9557159141413222E-2</v>
      </c>
      <c r="O117">
        <v>7.0408414617576839E-2</v>
      </c>
      <c r="P117">
        <v>8.075083742702957E-2</v>
      </c>
      <c r="Q117">
        <v>8.2016394851094743E-2</v>
      </c>
      <c r="R117">
        <v>8.2016394851094743E-2</v>
      </c>
      <c r="S117">
        <v>8.2016394851094743E-2</v>
      </c>
      <c r="T117">
        <v>8.2016394851094743E-2</v>
      </c>
      <c r="U117">
        <v>8.2016394851094743E-2</v>
      </c>
      <c r="V117">
        <v>8.2016394851094743E-2</v>
      </c>
      <c r="W117">
        <v>8.2016394851094743E-2</v>
      </c>
      <c r="X117">
        <v>8.2016394851094743E-2</v>
      </c>
      <c r="Y117">
        <v>8.2016394851094743E-2</v>
      </c>
      <c r="Z117">
        <v>8.2016394851094743E-2</v>
      </c>
      <c r="AA117">
        <v>8.2016394851094743E-2</v>
      </c>
      <c r="AB117">
        <v>8.2016394851094743E-2</v>
      </c>
      <c r="AC117">
        <v>8.2016394851094743E-2</v>
      </c>
      <c r="AD117">
        <v>8.2016394851094743E-2</v>
      </c>
      <c r="AE117">
        <v>8.2016394851094743E-2</v>
      </c>
      <c r="AF117">
        <v>8.2016394851094743E-2</v>
      </c>
      <c r="AG117">
        <v>8.2016394851094743E-2</v>
      </c>
      <c r="AH117">
        <v>8.2016394851094743E-2</v>
      </c>
      <c r="AI117">
        <v>8.2016394851094743E-2</v>
      </c>
      <c r="AJ117">
        <v>8.2016394851094743E-2</v>
      </c>
      <c r="AK117">
        <v>8.2016394851094743E-2</v>
      </c>
      <c r="AL117">
        <v>8.2016394851094743E-2</v>
      </c>
      <c r="AM117">
        <v>8.2016394851094743E-2</v>
      </c>
      <c r="AN117">
        <v>8.2016394851094743E-2</v>
      </c>
      <c r="AO117">
        <v>8.2016394851094743E-2</v>
      </c>
      <c r="AP117">
        <v>8.2016394851094743E-2</v>
      </c>
      <c r="AQ117">
        <v>8.2016394851094743E-2</v>
      </c>
      <c r="AR117">
        <v>8.2016394851094743E-2</v>
      </c>
      <c r="AS117">
        <v>8.2016394851094743E-2</v>
      </c>
      <c r="AT117">
        <v>8.2016394851094743E-2</v>
      </c>
      <c r="AU117">
        <v>8.2016394851094743E-2</v>
      </c>
      <c r="AV117">
        <v>8.2016394851094743E-2</v>
      </c>
      <c r="AW117">
        <v>8.2016394851094743E-2</v>
      </c>
      <c r="AX117">
        <v>8.2016394851094743E-2</v>
      </c>
      <c r="AY117">
        <v>8.2016394851094743E-2</v>
      </c>
      <c r="AZ117">
        <v>8.2016394851094743E-2</v>
      </c>
      <c r="BA117">
        <v>8.2016394851094743E-2</v>
      </c>
      <c r="BB117">
        <v>8.2016394851094743E-2</v>
      </c>
      <c r="BC117">
        <v>8.2016394851094743E-2</v>
      </c>
      <c r="BD117">
        <v>8.2016394851094743E-2</v>
      </c>
      <c r="BE117">
        <v>8.2016394851094743E-2</v>
      </c>
      <c r="BF117">
        <v>8.2016394851094743E-2</v>
      </c>
      <c r="BG117">
        <v>8.2016394851094743E-2</v>
      </c>
      <c r="BH117">
        <v>8.2016394851094743E-2</v>
      </c>
      <c r="BI117">
        <v>8.2016394851094743E-2</v>
      </c>
      <c r="BJ117">
        <v>8.075083742702957E-2</v>
      </c>
      <c r="BK117">
        <v>6.8739004911399657E-2</v>
      </c>
      <c r="BL117">
        <v>6.4306757931787251E-2</v>
      </c>
      <c r="BM117">
        <v>5.7649234291867059E-2</v>
      </c>
      <c r="BN117">
        <v>5.3115276461746991E-2</v>
      </c>
      <c r="BO117">
        <v>3.4088532251154817E-2</v>
      </c>
      <c r="BP117">
        <v>1.7551341222731973E-2</v>
      </c>
      <c r="BQ117">
        <v>2.0198338838069343E-3</v>
      </c>
      <c r="BR117">
        <v>0</v>
      </c>
      <c r="BS117">
        <v>0</v>
      </c>
      <c r="BT117">
        <v>1.1710564164402887E-2</v>
      </c>
      <c r="BU117">
        <v>2.1820757430485754E-2</v>
      </c>
    </row>
    <row r="118" spans="1:73" x14ac:dyDescent="0.25">
      <c r="A118">
        <v>1409</v>
      </c>
      <c r="B118">
        <v>247.60522185151078</v>
      </c>
      <c r="C118">
        <v>8.5431257347539963E-4</v>
      </c>
      <c r="D118">
        <v>10</v>
      </c>
      <c r="E118">
        <v>714.5</v>
      </c>
      <c r="F118">
        <v>-694.5</v>
      </c>
      <c r="G118">
        <v>0</v>
      </c>
      <c r="H118">
        <v>0</v>
      </c>
      <c r="I118">
        <v>2.5949866568991922E-3</v>
      </c>
      <c r="J118">
        <v>1.8238887173555627E-2</v>
      </c>
      <c r="K118">
        <v>3.3249004898228497E-2</v>
      </c>
      <c r="L118">
        <v>5.1642615482892652E-2</v>
      </c>
      <c r="M118">
        <v>6.1411035695084118E-2</v>
      </c>
      <c r="N118">
        <v>7.0411471714888624E-2</v>
      </c>
      <c r="O118">
        <v>7.1262727191052241E-2</v>
      </c>
      <c r="P118">
        <v>8.1605150000504972E-2</v>
      </c>
      <c r="Q118">
        <v>8.2870707424570145E-2</v>
      </c>
      <c r="R118">
        <v>8.2870707424570145E-2</v>
      </c>
      <c r="S118">
        <v>8.2870707424570145E-2</v>
      </c>
      <c r="T118">
        <v>8.2870707424570145E-2</v>
      </c>
      <c r="U118">
        <v>8.2870707424570145E-2</v>
      </c>
      <c r="V118">
        <v>8.2870707424570145E-2</v>
      </c>
      <c r="W118">
        <v>8.2870707424570145E-2</v>
      </c>
      <c r="X118">
        <v>8.2870707424570145E-2</v>
      </c>
      <c r="Y118">
        <v>8.2870707424570145E-2</v>
      </c>
      <c r="Z118">
        <v>8.2870707424570145E-2</v>
      </c>
      <c r="AA118">
        <v>8.2870707424570145E-2</v>
      </c>
      <c r="AB118">
        <v>8.2870707424570145E-2</v>
      </c>
      <c r="AC118">
        <v>8.2870707424570145E-2</v>
      </c>
      <c r="AD118">
        <v>8.2870707424570145E-2</v>
      </c>
      <c r="AE118">
        <v>8.2870707424570145E-2</v>
      </c>
      <c r="AF118">
        <v>8.2870707424570145E-2</v>
      </c>
      <c r="AG118">
        <v>8.2870707424570145E-2</v>
      </c>
      <c r="AH118">
        <v>8.2870707424570145E-2</v>
      </c>
      <c r="AI118">
        <v>8.2870707424570145E-2</v>
      </c>
      <c r="AJ118">
        <v>8.2870707424570145E-2</v>
      </c>
      <c r="AK118">
        <v>8.2870707424570145E-2</v>
      </c>
      <c r="AL118">
        <v>8.2870707424570145E-2</v>
      </c>
      <c r="AM118">
        <v>8.2870707424570145E-2</v>
      </c>
      <c r="AN118">
        <v>8.2870707424570145E-2</v>
      </c>
      <c r="AO118">
        <v>8.2870707424570145E-2</v>
      </c>
      <c r="AP118">
        <v>8.2870707424570145E-2</v>
      </c>
      <c r="AQ118">
        <v>8.2870707424570145E-2</v>
      </c>
      <c r="AR118">
        <v>8.2870707424570145E-2</v>
      </c>
      <c r="AS118">
        <v>8.2870707424570145E-2</v>
      </c>
      <c r="AT118">
        <v>8.2870707424570145E-2</v>
      </c>
      <c r="AU118">
        <v>8.2870707424570145E-2</v>
      </c>
      <c r="AV118">
        <v>8.2870707424570145E-2</v>
      </c>
      <c r="AW118">
        <v>8.2870707424570145E-2</v>
      </c>
      <c r="AX118">
        <v>8.2870707424570145E-2</v>
      </c>
      <c r="AY118">
        <v>8.2870707424570145E-2</v>
      </c>
      <c r="AZ118">
        <v>8.2870707424570145E-2</v>
      </c>
      <c r="BA118">
        <v>8.2870707424570145E-2</v>
      </c>
      <c r="BB118">
        <v>8.2870707424570145E-2</v>
      </c>
      <c r="BC118">
        <v>8.2870707424570145E-2</v>
      </c>
      <c r="BD118">
        <v>8.2870707424570145E-2</v>
      </c>
      <c r="BE118">
        <v>8.2870707424570145E-2</v>
      </c>
      <c r="BF118">
        <v>8.2870707424570145E-2</v>
      </c>
      <c r="BG118">
        <v>8.2870707424570145E-2</v>
      </c>
      <c r="BH118">
        <v>8.2870707424570145E-2</v>
      </c>
      <c r="BI118">
        <v>8.2870707424570145E-2</v>
      </c>
      <c r="BJ118">
        <v>8.1605150000504972E-2</v>
      </c>
      <c r="BK118">
        <v>6.9593317484875059E-2</v>
      </c>
      <c r="BL118">
        <v>6.5161070505262653E-2</v>
      </c>
      <c r="BM118">
        <v>5.8503546865342461E-2</v>
      </c>
      <c r="BN118">
        <v>5.3115276461746991E-2</v>
      </c>
      <c r="BO118">
        <v>3.4088532251154817E-2</v>
      </c>
      <c r="BP118">
        <v>1.7551341222731973E-2</v>
      </c>
      <c r="BQ118">
        <v>2.0198338838069343E-3</v>
      </c>
      <c r="BR118">
        <v>0</v>
      </c>
      <c r="BS118">
        <v>0</v>
      </c>
      <c r="BT118">
        <v>1.202914780069167E-2</v>
      </c>
      <c r="BU118">
        <v>1.9329169241892874E-2</v>
      </c>
    </row>
    <row r="119" spans="1:73" x14ac:dyDescent="0.25">
      <c r="A119">
        <v>1409</v>
      </c>
      <c r="B119">
        <v>252.63562272826002</v>
      </c>
      <c r="C119">
        <v>8.7166897123831029E-4</v>
      </c>
      <c r="D119">
        <v>0</v>
      </c>
      <c r="E119">
        <v>704.5</v>
      </c>
      <c r="F119">
        <v>-704.5</v>
      </c>
      <c r="G119">
        <v>0</v>
      </c>
      <c r="H119">
        <v>0</v>
      </c>
      <c r="I119">
        <v>2.5949866568991922E-3</v>
      </c>
      <c r="J119">
        <v>1.8238887173555627E-2</v>
      </c>
      <c r="K119">
        <v>3.3249004898228497E-2</v>
      </c>
      <c r="L119">
        <v>5.1642615482892652E-2</v>
      </c>
      <c r="M119">
        <v>6.2282704666322429E-2</v>
      </c>
      <c r="N119">
        <v>7.1283140686126928E-2</v>
      </c>
      <c r="O119">
        <v>7.2134396162290546E-2</v>
      </c>
      <c r="P119">
        <v>8.2476818971743276E-2</v>
      </c>
      <c r="Q119">
        <v>8.3742376395808449E-2</v>
      </c>
      <c r="R119">
        <v>8.3742376395808449E-2</v>
      </c>
      <c r="S119">
        <v>8.3742376395808449E-2</v>
      </c>
      <c r="T119">
        <v>8.3742376395808449E-2</v>
      </c>
      <c r="U119">
        <v>8.3742376395808449E-2</v>
      </c>
      <c r="V119">
        <v>8.3742376395808449E-2</v>
      </c>
      <c r="W119">
        <v>8.3742376395808449E-2</v>
      </c>
      <c r="X119">
        <v>8.3742376395808449E-2</v>
      </c>
      <c r="Y119">
        <v>8.3742376395808449E-2</v>
      </c>
      <c r="Z119">
        <v>8.3742376395808449E-2</v>
      </c>
      <c r="AA119">
        <v>8.3742376395808449E-2</v>
      </c>
      <c r="AB119">
        <v>8.3742376395808449E-2</v>
      </c>
      <c r="AC119">
        <v>8.3742376395808449E-2</v>
      </c>
      <c r="AD119">
        <v>8.3742376395808449E-2</v>
      </c>
      <c r="AE119">
        <v>8.3742376395808449E-2</v>
      </c>
      <c r="AF119">
        <v>8.3742376395808449E-2</v>
      </c>
      <c r="AG119">
        <v>8.3742376395808449E-2</v>
      </c>
      <c r="AH119">
        <v>8.3742376395808449E-2</v>
      </c>
      <c r="AI119">
        <v>8.3742376395808449E-2</v>
      </c>
      <c r="AJ119">
        <v>8.3742376395808449E-2</v>
      </c>
      <c r="AK119">
        <v>8.3742376395808449E-2</v>
      </c>
      <c r="AL119">
        <v>8.3742376395808449E-2</v>
      </c>
      <c r="AM119">
        <v>8.3742376395808449E-2</v>
      </c>
      <c r="AN119">
        <v>8.3742376395808449E-2</v>
      </c>
      <c r="AO119">
        <v>8.3742376395808449E-2</v>
      </c>
      <c r="AP119">
        <v>8.3742376395808449E-2</v>
      </c>
      <c r="AQ119">
        <v>8.3742376395808449E-2</v>
      </c>
      <c r="AR119">
        <v>8.3742376395808449E-2</v>
      </c>
      <c r="AS119">
        <v>8.3742376395808449E-2</v>
      </c>
      <c r="AT119">
        <v>8.3742376395808449E-2</v>
      </c>
      <c r="AU119">
        <v>8.3742376395808449E-2</v>
      </c>
      <c r="AV119">
        <v>8.3742376395808449E-2</v>
      </c>
      <c r="AW119">
        <v>8.3742376395808449E-2</v>
      </c>
      <c r="AX119">
        <v>8.3742376395808449E-2</v>
      </c>
      <c r="AY119">
        <v>8.3742376395808449E-2</v>
      </c>
      <c r="AZ119">
        <v>8.3742376395808449E-2</v>
      </c>
      <c r="BA119">
        <v>8.3742376395808449E-2</v>
      </c>
      <c r="BB119">
        <v>8.3742376395808449E-2</v>
      </c>
      <c r="BC119">
        <v>8.3742376395808449E-2</v>
      </c>
      <c r="BD119">
        <v>8.3742376395808449E-2</v>
      </c>
      <c r="BE119">
        <v>8.3742376395808449E-2</v>
      </c>
      <c r="BF119">
        <v>8.3742376395808449E-2</v>
      </c>
      <c r="BG119">
        <v>8.3742376395808449E-2</v>
      </c>
      <c r="BH119">
        <v>8.3742376395808449E-2</v>
      </c>
      <c r="BI119">
        <v>8.3742376395808449E-2</v>
      </c>
      <c r="BJ119">
        <v>8.2476818971743276E-2</v>
      </c>
      <c r="BK119">
        <v>7.0464986456113363E-2</v>
      </c>
      <c r="BL119">
        <v>6.6032739476500957E-2</v>
      </c>
      <c r="BM119">
        <v>5.9375215836580772E-2</v>
      </c>
      <c r="BN119">
        <v>5.3115276461746991E-2</v>
      </c>
      <c r="BO119">
        <v>3.4088532251154817E-2</v>
      </c>
      <c r="BP119">
        <v>1.7551341222731973E-2</v>
      </c>
      <c r="BQ119">
        <v>2.0198338838069343E-3</v>
      </c>
      <c r="BR119">
        <v>0</v>
      </c>
      <c r="BS119">
        <v>0</v>
      </c>
      <c r="BT119">
        <v>1.2347731436980453E-2</v>
      </c>
      <c r="BU119">
        <v>1.7129065645780428E-2</v>
      </c>
    </row>
    <row r="120" spans="1:73" x14ac:dyDescent="0.25">
      <c r="A120">
        <v>1409</v>
      </c>
      <c r="B120">
        <v>262.52676243749306</v>
      </c>
      <c r="C120">
        <v>9.0579638162332696E-4</v>
      </c>
      <c r="D120">
        <v>-10</v>
      </c>
      <c r="E120">
        <v>694.5</v>
      </c>
      <c r="F120">
        <v>-714.5</v>
      </c>
      <c r="G120">
        <v>0</v>
      </c>
      <c r="H120">
        <v>0</v>
      </c>
      <c r="I120">
        <v>2.5949866568991922E-3</v>
      </c>
      <c r="J120">
        <v>1.8238887173555627E-2</v>
      </c>
      <c r="K120">
        <v>3.3249004898228497E-2</v>
      </c>
      <c r="L120">
        <v>5.1642615482892652E-2</v>
      </c>
      <c r="M120">
        <v>6.3188501047945753E-2</v>
      </c>
      <c r="N120">
        <v>7.2188937067750258E-2</v>
      </c>
      <c r="O120">
        <v>7.3040192543913876E-2</v>
      </c>
      <c r="P120">
        <v>8.3382615353366607E-2</v>
      </c>
      <c r="Q120">
        <v>8.4648172777431779E-2</v>
      </c>
      <c r="R120">
        <v>8.4648172777431779E-2</v>
      </c>
      <c r="S120">
        <v>8.4648172777431779E-2</v>
      </c>
      <c r="T120">
        <v>8.4648172777431779E-2</v>
      </c>
      <c r="U120">
        <v>8.4648172777431779E-2</v>
      </c>
      <c r="V120">
        <v>8.4648172777431779E-2</v>
      </c>
      <c r="W120">
        <v>8.4648172777431779E-2</v>
      </c>
      <c r="X120">
        <v>8.4648172777431779E-2</v>
      </c>
      <c r="Y120">
        <v>8.4648172777431779E-2</v>
      </c>
      <c r="Z120">
        <v>8.4648172777431779E-2</v>
      </c>
      <c r="AA120">
        <v>8.4648172777431779E-2</v>
      </c>
      <c r="AB120">
        <v>8.4648172777431779E-2</v>
      </c>
      <c r="AC120">
        <v>8.4648172777431779E-2</v>
      </c>
      <c r="AD120">
        <v>8.4648172777431779E-2</v>
      </c>
      <c r="AE120">
        <v>8.4648172777431779E-2</v>
      </c>
      <c r="AF120">
        <v>8.4648172777431779E-2</v>
      </c>
      <c r="AG120">
        <v>8.4648172777431779E-2</v>
      </c>
      <c r="AH120">
        <v>8.4648172777431779E-2</v>
      </c>
      <c r="AI120">
        <v>8.4648172777431779E-2</v>
      </c>
      <c r="AJ120">
        <v>8.4648172777431779E-2</v>
      </c>
      <c r="AK120">
        <v>8.4648172777431779E-2</v>
      </c>
      <c r="AL120">
        <v>8.4648172777431779E-2</v>
      </c>
      <c r="AM120">
        <v>8.4648172777431779E-2</v>
      </c>
      <c r="AN120">
        <v>8.4648172777431779E-2</v>
      </c>
      <c r="AO120">
        <v>8.4648172777431779E-2</v>
      </c>
      <c r="AP120">
        <v>8.4648172777431779E-2</v>
      </c>
      <c r="AQ120">
        <v>8.4648172777431779E-2</v>
      </c>
      <c r="AR120">
        <v>8.4648172777431779E-2</v>
      </c>
      <c r="AS120">
        <v>8.4648172777431779E-2</v>
      </c>
      <c r="AT120">
        <v>8.4648172777431779E-2</v>
      </c>
      <c r="AU120">
        <v>8.4648172777431779E-2</v>
      </c>
      <c r="AV120">
        <v>8.4648172777431779E-2</v>
      </c>
      <c r="AW120">
        <v>8.4648172777431779E-2</v>
      </c>
      <c r="AX120">
        <v>8.4648172777431779E-2</v>
      </c>
      <c r="AY120">
        <v>8.4648172777431779E-2</v>
      </c>
      <c r="AZ120">
        <v>8.4648172777431779E-2</v>
      </c>
      <c r="BA120">
        <v>8.4648172777431779E-2</v>
      </c>
      <c r="BB120">
        <v>8.4648172777431779E-2</v>
      </c>
      <c r="BC120">
        <v>8.4648172777431779E-2</v>
      </c>
      <c r="BD120">
        <v>8.4648172777431779E-2</v>
      </c>
      <c r="BE120">
        <v>8.4648172777431779E-2</v>
      </c>
      <c r="BF120">
        <v>8.4648172777431779E-2</v>
      </c>
      <c r="BG120">
        <v>8.4648172777431779E-2</v>
      </c>
      <c r="BH120">
        <v>8.4648172777431779E-2</v>
      </c>
      <c r="BI120">
        <v>8.4648172777431779E-2</v>
      </c>
      <c r="BJ120">
        <v>8.3382615353366607E-2</v>
      </c>
      <c r="BK120">
        <v>7.1370782837736693E-2</v>
      </c>
      <c r="BL120">
        <v>6.6938535858124287E-2</v>
      </c>
      <c r="BM120">
        <v>5.9375215836580772E-2</v>
      </c>
      <c r="BN120">
        <v>5.3115276461746991E-2</v>
      </c>
      <c r="BO120">
        <v>3.4088532251154817E-2</v>
      </c>
      <c r="BP120">
        <v>1.7551341222731973E-2</v>
      </c>
      <c r="BQ120">
        <v>2.0198338838069343E-3</v>
      </c>
      <c r="BR120">
        <v>0</v>
      </c>
      <c r="BS120">
        <v>0</v>
      </c>
      <c r="BT120">
        <v>1.4648713034858499E-2</v>
      </c>
      <c r="BU120">
        <v>1.5470290578560211E-2</v>
      </c>
    </row>
    <row r="121" spans="1:73" x14ac:dyDescent="0.25">
      <c r="A121">
        <v>1409</v>
      </c>
      <c r="B121">
        <v>248.70460051839828</v>
      </c>
      <c r="C121">
        <v>8.5810576091752827E-4</v>
      </c>
      <c r="D121">
        <v>-20</v>
      </c>
      <c r="E121">
        <v>684.5</v>
      </c>
      <c r="F121">
        <v>-724.5</v>
      </c>
      <c r="G121">
        <v>0</v>
      </c>
      <c r="H121">
        <v>0</v>
      </c>
      <c r="I121">
        <v>2.5949866568991922E-3</v>
      </c>
      <c r="J121">
        <v>1.8238887173555627E-2</v>
      </c>
      <c r="K121">
        <v>3.3249004898228497E-2</v>
      </c>
      <c r="L121">
        <v>5.2500721243810181E-2</v>
      </c>
      <c r="M121">
        <v>6.4046606808863288E-2</v>
      </c>
      <c r="N121">
        <v>7.304704282866778E-2</v>
      </c>
      <c r="O121">
        <v>7.3898298304831411E-2</v>
      </c>
      <c r="P121">
        <v>8.4240721114284128E-2</v>
      </c>
      <c r="Q121">
        <v>8.5506278538349301E-2</v>
      </c>
      <c r="R121">
        <v>8.5506278538349301E-2</v>
      </c>
      <c r="S121">
        <v>8.5506278538349301E-2</v>
      </c>
      <c r="T121">
        <v>8.5506278538349301E-2</v>
      </c>
      <c r="U121">
        <v>8.5506278538349301E-2</v>
      </c>
      <c r="V121">
        <v>8.5506278538349301E-2</v>
      </c>
      <c r="W121">
        <v>8.5506278538349301E-2</v>
      </c>
      <c r="X121">
        <v>8.5506278538349301E-2</v>
      </c>
      <c r="Y121">
        <v>8.5506278538349301E-2</v>
      </c>
      <c r="Z121">
        <v>8.5506278538349301E-2</v>
      </c>
      <c r="AA121">
        <v>8.5506278538349301E-2</v>
      </c>
      <c r="AB121">
        <v>8.5506278538349301E-2</v>
      </c>
      <c r="AC121">
        <v>8.5506278538349301E-2</v>
      </c>
      <c r="AD121">
        <v>8.5506278538349301E-2</v>
      </c>
      <c r="AE121">
        <v>8.5506278538349301E-2</v>
      </c>
      <c r="AF121">
        <v>8.5506278538349301E-2</v>
      </c>
      <c r="AG121">
        <v>8.5506278538349301E-2</v>
      </c>
      <c r="AH121">
        <v>8.5506278538349301E-2</v>
      </c>
      <c r="AI121">
        <v>8.5506278538349301E-2</v>
      </c>
      <c r="AJ121">
        <v>8.5506278538349301E-2</v>
      </c>
      <c r="AK121">
        <v>8.5506278538349301E-2</v>
      </c>
      <c r="AL121">
        <v>8.5506278538349301E-2</v>
      </c>
      <c r="AM121">
        <v>8.5506278538349301E-2</v>
      </c>
      <c r="AN121">
        <v>8.5506278538349301E-2</v>
      </c>
      <c r="AO121">
        <v>8.5506278538349301E-2</v>
      </c>
      <c r="AP121">
        <v>8.5506278538349301E-2</v>
      </c>
      <c r="AQ121">
        <v>8.5506278538349301E-2</v>
      </c>
      <c r="AR121">
        <v>8.5506278538349301E-2</v>
      </c>
      <c r="AS121">
        <v>8.5506278538349301E-2</v>
      </c>
      <c r="AT121">
        <v>8.5506278538349301E-2</v>
      </c>
      <c r="AU121">
        <v>8.5506278538349301E-2</v>
      </c>
      <c r="AV121">
        <v>8.5506278538349301E-2</v>
      </c>
      <c r="AW121">
        <v>8.5506278538349301E-2</v>
      </c>
      <c r="AX121">
        <v>8.5506278538349301E-2</v>
      </c>
      <c r="AY121">
        <v>8.5506278538349301E-2</v>
      </c>
      <c r="AZ121">
        <v>8.5506278538349301E-2</v>
      </c>
      <c r="BA121">
        <v>8.5506278538349301E-2</v>
      </c>
      <c r="BB121">
        <v>8.5506278538349301E-2</v>
      </c>
      <c r="BC121">
        <v>8.5506278538349301E-2</v>
      </c>
      <c r="BD121">
        <v>8.5506278538349301E-2</v>
      </c>
      <c r="BE121">
        <v>8.5506278538349301E-2</v>
      </c>
      <c r="BF121">
        <v>8.5506278538349301E-2</v>
      </c>
      <c r="BG121">
        <v>8.5506278538349301E-2</v>
      </c>
      <c r="BH121">
        <v>8.5506278538349301E-2</v>
      </c>
      <c r="BI121">
        <v>8.5506278538349301E-2</v>
      </c>
      <c r="BJ121">
        <v>8.4240721114284128E-2</v>
      </c>
      <c r="BK121">
        <v>7.2228888598654228E-2</v>
      </c>
      <c r="BL121">
        <v>6.7796641619041809E-2</v>
      </c>
      <c r="BM121">
        <v>5.9375215836580772E-2</v>
      </c>
      <c r="BN121">
        <v>5.3115276461746991E-2</v>
      </c>
      <c r="BO121">
        <v>3.4088532251154817E-2</v>
      </c>
      <c r="BP121">
        <v>1.7551341222731973E-2</v>
      </c>
      <c r="BQ121">
        <v>2.0198338838069343E-3</v>
      </c>
      <c r="BR121">
        <v>0</v>
      </c>
      <c r="BS121">
        <v>0</v>
      </c>
      <c r="BT121">
        <v>1.8017139688976946E-2</v>
      </c>
      <c r="BU121">
        <v>1.3811515511339981E-2</v>
      </c>
    </row>
    <row r="122" spans="1:73" x14ac:dyDescent="0.25">
      <c r="A122">
        <v>1409</v>
      </c>
      <c r="B122">
        <v>256.86034518795299</v>
      </c>
      <c r="C122">
        <v>8.8624553585908423E-4</v>
      </c>
      <c r="D122">
        <v>-30</v>
      </c>
      <c r="E122">
        <v>674.5</v>
      </c>
      <c r="F122">
        <v>-734.5</v>
      </c>
      <c r="G122">
        <v>0</v>
      </c>
      <c r="H122">
        <v>0</v>
      </c>
      <c r="I122">
        <v>2.5949866568991922E-3</v>
      </c>
      <c r="J122">
        <v>1.8238887173555627E-2</v>
      </c>
      <c r="K122">
        <v>3.3249004898228497E-2</v>
      </c>
      <c r="L122">
        <v>5.3386966779669268E-2</v>
      </c>
      <c r="M122">
        <v>6.4932852344722375E-2</v>
      </c>
      <c r="N122">
        <v>7.3933288364526867E-2</v>
      </c>
      <c r="O122">
        <v>7.4784543840690498E-2</v>
      </c>
      <c r="P122">
        <v>8.5126966650143215E-2</v>
      </c>
      <c r="Q122">
        <v>8.6392524074208388E-2</v>
      </c>
      <c r="R122">
        <v>8.6392524074208388E-2</v>
      </c>
      <c r="S122">
        <v>8.6392524074208388E-2</v>
      </c>
      <c r="T122">
        <v>8.6392524074208388E-2</v>
      </c>
      <c r="U122">
        <v>8.6392524074208388E-2</v>
      </c>
      <c r="V122">
        <v>8.6392524074208388E-2</v>
      </c>
      <c r="W122">
        <v>8.6392524074208388E-2</v>
      </c>
      <c r="X122">
        <v>8.6392524074208388E-2</v>
      </c>
      <c r="Y122">
        <v>8.6392524074208388E-2</v>
      </c>
      <c r="Z122">
        <v>8.6392524074208388E-2</v>
      </c>
      <c r="AA122">
        <v>8.6392524074208388E-2</v>
      </c>
      <c r="AB122">
        <v>8.6392524074208388E-2</v>
      </c>
      <c r="AC122">
        <v>8.6392524074208388E-2</v>
      </c>
      <c r="AD122">
        <v>8.6392524074208388E-2</v>
      </c>
      <c r="AE122">
        <v>8.6392524074208388E-2</v>
      </c>
      <c r="AF122">
        <v>8.6392524074208388E-2</v>
      </c>
      <c r="AG122">
        <v>8.6392524074208388E-2</v>
      </c>
      <c r="AH122">
        <v>8.6392524074208388E-2</v>
      </c>
      <c r="AI122">
        <v>8.6392524074208388E-2</v>
      </c>
      <c r="AJ122">
        <v>8.6392524074208388E-2</v>
      </c>
      <c r="AK122">
        <v>8.6392524074208388E-2</v>
      </c>
      <c r="AL122">
        <v>8.6392524074208388E-2</v>
      </c>
      <c r="AM122">
        <v>8.6392524074208388E-2</v>
      </c>
      <c r="AN122">
        <v>8.6392524074208388E-2</v>
      </c>
      <c r="AO122">
        <v>8.6392524074208388E-2</v>
      </c>
      <c r="AP122">
        <v>8.6392524074208388E-2</v>
      </c>
      <c r="AQ122">
        <v>8.6392524074208388E-2</v>
      </c>
      <c r="AR122">
        <v>8.6392524074208388E-2</v>
      </c>
      <c r="AS122">
        <v>8.6392524074208388E-2</v>
      </c>
      <c r="AT122">
        <v>8.6392524074208388E-2</v>
      </c>
      <c r="AU122">
        <v>8.6392524074208388E-2</v>
      </c>
      <c r="AV122">
        <v>8.6392524074208388E-2</v>
      </c>
      <c r="AW122">
        <v>8.6392524074208388E-2</v>
      </c>
      <c r="AX122">
        <v>8.6392524074208388E-2</v>
      </c>
      <c r="AY122">
        <v>8.6392524074208388E-2</v>
      </c>
      <c r="AZ122">
        <v>8.6392524074208388E-2</v>
      </c>
      <c r="BA122">
        <v>8.6392524074208388E-2</v>
      </c>
      <c r="BB122">
        <v>8.6392524074208388E-2</v>
      </c>
      <c r="BC122">
        <v>8.6392524074208388E-2</v>
      </c>
      <c r="BD122">
        <v>8.6392524074208388E-2</v>
      </c>
      <c r="BE122">
        <v>8.6392524074208388E-2</v>
      </c>
      <c r="BF122">
        <v>8.6392524074208388E-2</v>
      </c>
      <c r="BG122">
        <v>8.6392524074208388E-2</v>
      </c>
      <c r="BH122">
        <v>8.6392524074208388E-2</v>
      </c>
      <c r="BI122">
        <v>8.6392524074208388E-2</v>
      </c>
      <c r="BJ122">
        <v>8.5126966650143215E-2</v>
      </c>
      <c r="BK122">
        <v>7.3115134134513315E-2</v>
      </c>
      <c r="BL122">
        <v>6.8682887154900896E-2</v>
      </c>
      <c r="BM122">
        <v>5.9375215836580772E-2</v>
      </c>
      <c r="BN122">
        <v>5.3115276461746991E-2</v>
      </c>
      <c r="BO122">
        <v>3.4088532251154817E-2</v>
      </c>
      <c r="BP122">
        <v>1.7551341222731973E-2</v>
      </c>
      <c r="BQ122">
        <v>2.0198338838069343E-3</v>
      </c>
      <c r="BR122">
        <v>0</v>
      </c>
      <c r="BS122">
        <v>0</v>
      </c>
      <c r="BT122">
        <v>2.1385566343095394E-2</v>
      </c>
      <c r="BU122">
        <v>1.0229477347780028E-2</v>
      </c>
    </row>
    <row r="123" spans="1:73" x14ac:dyDescent="0.25">
      <c r="A123">
        <v>1392</v>
      </c>
      <c r="B123">
        <v>185.47479206678838</v>
      </c>
      <c r="C123">
        <v>6.3994388220300696E-4</v>
      </c>
      <c r="D123">
        <v>-40</v>
      </c>
      <c r="E123">
        <v>656</v>
      </c>
      <c r="F123">
        <v>-736</v>
      </c>
      <c r="G123">
        <v>0</v>
      </c>
      <c r="H123">
        <v>0</v>
      </c>
      <c r="I123">
        <v>2.5949866568991922E-3</v>
      </c>
      <c r="J123">
        <v>1.8238887173555627E-2</v>
      </c>
      <c r="K123">
        <v>3.3249004898228497E-2</v>
      </c>
      <c r="L123">
        <v>5.4026910661872277E-2</v>
      </c>
      <c r="M123">
        <v>6.5572796226925384E-2</v>
      </c>
      <c r="N123">
        <v>7.4573232246729876E-2</v>
      </c>
      <c r="O123">
        <v>7.5424487722893507E-2</v>
      </c>
      <c r="P123">
        <v>8.5766910532346224E-2</v>
      </c>
      <c r="Q123">
        <v>8.7032467956411397E-2</v>
      </c>
      <c r="R123">
        <v>8.7032467956411397E-2</v>
      </c>
      <c r="S123">
        <v>8.7032467956411397E-2</v>
      </c>
      <c r="T123">
        <v>8.7032467956411397E-2</v>
      </c>
      <c r="U123">
        <v>8.7032467956411397E-2</v>
      </c>
      <c r="V123">
        <v>8.7032467956411397E-2</v>
      </c>
      <c r="W123">
        <v>8.7032467956411397E-2</v>
      </c>
      <c r="X123">
        <v>8.7032467956411397E-2</v>
      </c>
      <c r="Y123">
        <v>8.7032467956411397E-2</v>
      </c>
      <c r="Z123">
        <v>8.7032467956411397E-2</v>
      </c>
      <c r="AA123">
        <v>8.7032467956411397E-2</v>
      </c>
      <c r="AB123">
        <v>8.7032467956411397E-2</v>
      </c>
      <c r="AC123">
        <v>8.7032467956411397E-2</v>
      </c>
      <c r="AD123">
        <v>8.7032467956411397E-2</v>
      </c>
      <c r="AE123">
        <v>8.7032467956411397E-2</v>
      </c>
      <c r="AF123">
        <v>8.7032467956411397E-2</v>
      </c>
      <c r="AG123">
        <v>8.7032467956411397E-2</v>
      </c>
      <c r="AH123">
        <v>8.7032467956411397E-2</v>
      </c>
      <c r="AI123">
        <v>8.7032467956411397E-2</v>
      </c>
      <c r="AJ123">
        <v>8.7032467956411397E-2</v>
      </c>
      <c r="AK123">
        <v>8.7032467956411397E-2</v>
      </c>
      <c r="AL123">
        <v>8.7032467956411397E-2</v>
      </c>
      <c r="AM123">
        <v>8.7032467956411397E-2</v>
      </c>
      <c r="AN123">
        <v>8.7032467956411397E-2</v>
      </c>
      <c r="AO123">
        <v>8.7032467956411397E-2</v>
      </c>
      <c r="AP123">
        <v>8.7032467956411397E-2</v>
      </c>
      <c r="AQ123">
        <v>8.7032467956411397E-2</v>
      </c>
      <c r="AR123">
        <v>8.7032467956411397E-2</v>
      </c>
      <c r="AS123">
        <v>8.7032467956411397E-2</v>
      </c>
      <c r="AT123">
        <v>8.7032467956411397E-2</v>
      </c>
      <c r="AU123">
        <v>8.7032467956411397E-2</v>
      </c>
      <c r="AV123">
        <v>8.7032467956411397E-2</v>
      </c>
      <c r="AW123">
        <v>8.7032467956411397E-2</v>
      </c>
      <c r="AX123">
        <v>8.7032467956411397E-2</v>
      </c>
      <c r="AY123">
        <v>8.7032467956411397E-2</v>
      </c>
      <c r="AZ123">
        <v>8.7032467956411397E-2</v>
      </c>
      <c r="BA123">
        <v>8.7032467956411397E-2</v>
      </c>
      <c r="BB123">
        <v>8.7032467956411397E-2</v>
      </c>
      <c r="BC123">
        <v>8.7032467956411397E-2</v>
      </c>
      <c r="BD123">
        <v>8.7032467956411397E-2</v>
      </c>
      <c r="BE123">
        <v>8.7032467956411397E-2</v>
      </c>
      <c r="BF123">
        <v>8.7032467956411397E-2</v>
      </c>
      <c r="BG123">
        <v>8.7032467956411397E-2</v>
      </c>
      <c r="BH123">
        <v>8.7032467956411397E-2</v>
      </c>
      <c r="BI123">
        <v>8.7032467956411397E-2</v>
      </c>
      <c r="BJ123">
        <v>8.5766910532346224E-2</v>
      </c>
      <c r="BK123">
        <v>7.3755078016716324E-2</v>
      </c>
      <c r="BL123">
        <v>6.8682887154900896E-2</v>
      </c>
      <c r="BM123">
        <v>5.9375215836580772E-2</v>
      </c>
      <c r="BN123">
        <v>5.3115276461746991E-2</v>
      </c>
      <c r="BO123">
        <v>3.4088532251154817E-2</v>
      </c>
      <c r="BP123">
        <v>1.7551341222731973E-2</v>
      </c>
      <c r="BQ123">
        <v>2.0198338838069343E-3</v>
      </c>
      <c r="BR123">
        <v>0</v>
      </c>
      <c r="BS123">
        <v>0</v>
      </c>
      <c r="BT123">
        <v>2.20127680439796E-2</v>
      </c>
      <c r="BU123">
        <v>1.9129016913745911E-3</v>
      </c>
    </row>
    <row r="124" spans="1:73" x14ac:dyDescent="0.25">
      <c r="A124">
        <v>1356</v>
      </c>
      <c r="B124">
        <v>262.44096419858602</v>
      </c>
      <c r="C124">
        <v>9.05500351863808E-4</v>
      </c>
      <c r="D124">
        <v>-30</v>
      </c>
      <c r="E124">
        <v>648</v>
      </c>
      <c r="F124">
        <v>-708</v>
      </c>
      <c r="G124">
        <v>0</v>
      </c>
      <c r="H124">
        <v>0</v>
      </c>
      <c r="I124">
        <v>2.5949866568991922E-3</v>
      </c>
      <c r="J124">
        <v>1.8238887173555627E-2</v>
      </c>
      <c r="K124">
        <v>3.3249004898228497E-2</v>
      </c>
      <c r="L124">
        <v>5.4026910661872277E-2</v>
      </c>
      <c r="M124">
        <v>6.6478296578789189E-2</v>
      </c>
      <c r="N124">
        <v>7.5478732598593681E-2</v>
      </c>
      <c r="O124">
        <v>7.6329988074757313E-2</v>
      </c>
      <c r="P124">
        <v>8.667241088421003E-2</v>
      </c>
      <c r="Q124">
        <v>8.7937968308275202E-2</v>
      </c>
      <c r="R124">
        <v>8.7937968308275202E-2</v>
      </c>
      <c r="S124">
        <v>8.7937968308275202E-2</v>
      </c>
      <c r="T124">
        <v>8.7937968308275202E-2</v>
      </c>
      <c r="U124">
        <v>8.7937968308275202E-2</v>
      </c>
      <c r="V124">
        <v>8.7937968308275202E-2</v>
      </c>
      <c r="W124">
        <v>8.7937968308275202E-2</v>
      </c>
      <c r="X124">
        <v>8.7937968308275202E-2</v>
      </c>
      <c r="Y124">
        <v>8.7937968308275202E-2</v>
      </c>
      <c r="Z124">
        <v>8.7937968308275202E-2</v>
      </c>
      <c r="AA124">
        <v>8.7937968308275202E-2</v>
      </c>
      <c r="AB124">
        <v>8.7937968308275202E-2</v>
      </c>
      <c r="AC124">
        <v>8.7937968308275202E-2</v>
      </c>
      <c r="AD124">
        <v>8.7937968308275202E-2</v>
      </c>
      <c r="AE124">
        <v>8.7937968308275202E-2</v>
      </c>
      <c r="AF124">
        <v>8.7937968308275202E-2</v>
      </c>
      <c r="AG124">
        <v>8.7937968308275202E-2</v>
      </c>
      <c r="AH124">
        <v>8.7937968308275202E-2</v>
      </c>
      <c r="AI124">
        <v>8.7937968308275202E-2</v>
      </c>
      <c r="AJ124">
        <v>8.7937968308275202E-2</v>
      </c>
      <c r="AK124">
        <v>8.7937968308275202E-2</v>
      </c>
      <c r="AL124">
        <v>8.7937968308275202E-2</v>
      </c>
      <c r="AM124">
        <v>8.7937968308275202E-2</v>
      </c>
      <c r="AN124">
        <v>8.7937968308275202E-2</v>
      </c>
      <c r="AO124">
        <v>8.7937968308275202E-2</v>
      </c>
      <c r="AP124">
        <v>8.7937968308275202E-2</v>
      </c>
      <c r="AQ124">
        <v>8.7937968308275202E-2</v>
      </c>
      <c r="AR124">
        <v>8.7937968308275202E-2</v>
      </c>
      <c r="AS124">
        <v>8.7937968308275202E-2</v>
      </c>
      <c r="AT124">
        <v>8.7937968308275202E-2</v>
      </c>
      <c r="AU124">
        <v>8.7937968308275202E-2</v>
      </c>
      <c r="AV124">
        <v>8.7937968308275202E-2</v>
      </c>
      <c r="AW124">
        <v>8.7937968308275202E-2</v>
      </c>
      <c r="AX124">
        <v>8.7937968308275202E-2</v>
      </c>
      <c r="AY124">
        <v>8.7937968308275202E-2</v>
      </c>
      <c r="AZ124">
        <v>8.7937968308275202E-2</v>
      </c>
      <c r="BA124">
        <v>8.7937968308275202E-2</v>
      </c>
      <c r="BB124">
        <v>8.7937968308275202E-2</v>
      </c>
      <c r="BC124">
        <v>8.7937968308275202E-2</v>
      </c>
      <c r="BD124">
        <v>8.7937968308275202E-2</v>
      </c>
      <c r="BE124">
        <v>8.7937968308275202E-2</v>
      </c>
      <c r="BF124">
        <v>8.7937968308275202E-2</v>
      </c>
      <c r="BG124">
        <v>8.7937968308275202E-2</v>
      </c>
      <c r="BH124">
        <v>8.7937968308275202E-2</v>
      </c>
      <c r="BI124">
        <v>8.7937968308275202E-2</v>
      </c>
      <c r="BJ124">
        <v>8.667241088421003E-2</v>
      </c>
      <c r="BK124">
        <v>7.466057836858013E-2</v>
      </c>
      <c r="BL124">
        <v>6.8682887154900896E-2</v>
      </c>
      <c r="BM124">
        <v>5.9375215836580772E-2</v>
      </c>
      <c r="BN124">
        <v>5.3115276461746991E-2</v>
      </c>
      <c r="BO124">
        <v>3.4088532251154817E-2</v>
      </c>
      <c r="BP124">
        <v>1.7551341222731973E-2</v>
      </c>
      <c r="BQ124">
        <v>2.0198338838069343E-3</v>
      </c>
      <c r="BR124">
        <v>0</v>
      </c>
      <c r="BS124">
        <v>0</v>
      </c>
      <c r="BT124">
        <v>1.2459235709681507E-2</v>
      </c>
      <c r="BU124">
        <v>9.5485170917491979E-4</v>
      </c>
    </row>
    <row r="125" spans="1:73" x14ac:dyDescent="0.25">
      <c r="A125">
        <v>1305</v>
      </c>
      <c r="B125">
        <v>257.58215146274074</v>
      </c>
      <c r="C125">
        <v>8.8873598485508494E-4</v>
      </c>
      <c r="D125">
        <v>-20</v>
      </c>
      <c r="E125">
        <v>632.5</v>
      </c>
      <c r="F125">
        <v>-672.5</v>
      </c>
      <c r="G125">
        <v>0</v>
      </c>
      <c r="H125">
        <v>0</v>
      </c>
      <c r="I125">
        <v>2.5949866568991922E-3</v>
      </c>
      <c r="J125">
        <v>1.8238887173555627E-2</v>
      </c>
      <c r="K125">
        <v>3.3249004898228497E-2</v>
      </c>
      <c r="L125">
        <v>5.4026910661872277E-2</v>
      </c>
      <c r="M125">
        <v>6.6478296578789189E-2</v>
      </c>
      <c r="N125">
        <v>7.6367468583448769E-2</v>
      </c>
      <c r="O125">
        <v>7.7218724059612401E-2</v>
      </c>
      <c r="P125">
        <v>8.7561146869065118E-2</v>
      </c>
      <c r="Q125">
        <v>8.882670429313029E-2</v>
      </c>
      <c r="R125">
        <v>8.882670429313029E-2</v>
      </c>
      <c r="S125">
        <v>8.882670429313029E-2</v>
      </c>
      <c r="T125">
        <v>8.882670429313029E-2</v>
      </c>
      <c r="U125">
        <v>8.882670429313029E-2</v>
      </c>
      <c r="V125">
        <v>8.882670429313029E-2</v>
      </c>
      <c r="W125">
        <v>8.882670429313029E-2</v>
      </c>
      <c r="X125">
        <v>8.882670429313029E-2</v>
      </c>
      <c r="Y125">
        <v>8.882670429313029E-2</v>
      </c>
      <c r="Z125">
        <v>8.882670429313029E-2</v>
      </c>
      <c r="AA125">
        <v>8.882670429313029E-2</v>
      </c>
      <c r="AB125">
        <v>8.882670429313029E-2</v>
      </c>
      <c r="AC125">
        <v>8.882670429313029E-2</v>
      </c>
      <c r="AD125">
        <v>8.882670429313029E-2</v>
      </c>
      <c r="AE125">
        <v>8.882670429313029E-2</v>
      </c>
      <c r="AF125">
        <v>8.882670429313029E-2</v>
      </c>
      <c r="AG125">
        <v>8.882670429313029E-2</v>
      </c>
      <c r="AH125">
        <v>8.882670429313029E-2</v>
      </c>
      <c r="AI125">
        <v>8.882670429313029E-2</v>
      </c>
      <c r="AJ125">
        <v>8.882670429313029E-2</v>
      </c>
      <c r="AK125">
        <v>8.882670429313029E-2</v>
      </c>
      <c r="AL125">
        <v>8.882670429313029E-2</v>
      </c>
      <c r="AM125">
        <v>8.882670429313029E-2</v>
      </c>
      <c r="AN125">
        <v>8.882670429313029E-2</v>
      </c>
      <c r="AO125">
        <v>8.882670429313029E-2</v>
      </c>
      <c r="AP125">
        <v>8.882670429313029E-2</v>
      </c>
      <c r="AQ125">
        <v>8.882670429313029E-2</v>
      </c>
      <c r="AR125">
        <v>8.882670429313029E-2</v>
      </c>
      <c r="AS125">
        <v>8.882670429313029E-2</v>
      </c>
      <c r="AT125">
        <v>8.882670429313029E-2</v>
      </c>
      <c r="AU125">
        <v>8.882670429313029E-2</v>
      </c>
      <c r="AV125">
        <v>8.882670429313029E-2</v>
      </c>
      <c r="AW125">
        <v>8.882670429313029E-2</v>
      </c>
      <c r="AX125">
        <v>8.882670429313029E-2</v>
      </c>
      <c r="AY125">
        <v>8.882670429313029E-2</v>
      </c>
      <c r="AZ125">
        <v>8.882670429313029E-2</v>
      </c>
      <c r="BA125">
        <v>8.882670429313029E-2</v>
      </c>
      <c r="BB125">
        <v>8.882670429313029E-2</v>
      </c>
      <c r="BC125">
        <v>8.882670429313029E-2</v>
      </c>
      <c r="BD125">
        <v>8.882670429313029E-2</v>
      </c>
      <c r="BE125">
        <v>8.882670429313029E-2</v>
      </c>
      <c r="BF125">
        <v>8.882670429313029E-2</v>
      </c>
      <c r="BG125">
        <v>8.882670429313029E-2</v>
      </c>
      <c r="BH125">
        <v>8.882670429313029E-2</v>
      </c>
      <c r="BI125">
        <v>8.882670429313029E-2</v>
      </c>
      <c r="BJ125">
        <v>8.7561146869065118E-2</v>
      </c>
      <c r="BK125">
        <v>7.466057836858013E-2</v>
      </c>
      <c r="BL125">
        <v>6.8682887154900896E-2</v>
      </c>
      <c r="BM125">
        <v>5.9375215836580772E-2</v>
      </c>
      <c r="BN125">
        <v>5.3115276461746991E-2</v>
      </c>
      <c r="BO125">
        <v>3.4088532251154817E-2</v>
      </c>
      <c r="BP125">
        <v>1.7551341222731973E-2</v>
      </c>
      <c r="BQ125">
        <v>2.0198338838069343E-3</v>
      </c>
      <c r="BR125">
        <v>0</v>
      </c>
      <c r="BS125">
        <v>0</v>
      </c>
      <c r="BT125">
        <v>8.2095344151423416E-3</v>
      </c>
      <c r="BU125">
        <v>2.2071473039460276E-4</v>
      </c>
    </row>
    <row r="126" spans="1:73" x14ac:dyDescent="0.25">
      <c r="A126">
        <v>1305</v>
      </c>
      <c r="B126">
        <v>250.77023357525903</v>
      </c>
      <c r="C126">
        <v>8.6523281696047742E-4</v>
      </c>
      <c r="D126">
        <v>-10</v>
      </c>
      <c r="E126">
        <v>642.5</v>
      </c>
      <c r="F126">
        <v>-662.5</v>
      </c>
      <c r="G126">
        <v>0</v>
      </c>
      <c r="H126">
        <v>0</v>
      </c>
      <c r="I126">
        <v>2.5949866568991922E-3</v>
      </c>
      <c r="J126">
        <v>1.8238887173555627E-2</v>
      </c>
      <c r="K126">
        <v>3.3249004898228497E-2</v>
      </c>
      <c r="L126">
        <v>5.4026910661872277E-2</v>
      </c>
      <c r="M126">
        <v>6.6478296578789189E-2</v>
      </c>
      <c r="N126">
        <v>7.6367468583448769E-2</v>
      </c>
      <c r="O126">
        <v>7.808395687657288E-2</v>
      </c>
      <c r="P126">
        <v>8.8426379686025597E-2</v>
      </c>
      <c r="Q126">
        <v>8.9691937110090769E-2</v>
      </c>
      <c r="R126">
        <v>8.9691937110090769E-2</v>
      </c>
      <c r="S126">
        <v>8.9691937110090769E-2</v>
      </c>
      <c r="T126">
        <v>8.9691937110090769E-2</v>
      </c>
      <c r="U126">
        <v>8.9691937110090769E-2</v>
      </c>
      <c r="V126">
        <v>8.9691937110090769E-2</v>
      </c>
      <c r="W126">
        <v>8.9691937110090769E-2</v>
      </c>
      <c r="X126">
        <v>8.9691937110090769E-2</v>
      </c>
      <c r="Y126">
        <v>8.9691937110090769E-2</v>
      </c>
      <c r="Z126">
        <v>8.9691937110090769E-2</v>
      </c>
      <c r="AA126">
        <v>8.9691937110090769E-2</v>
      </c>
      <c r="AB126">
        <v>8.9691937110090769E-2</v>
      </c>
      <c r="AC126">
        <v>8.9691937110090769E-2</v>
      </c>
      <c r="AD126">
        <v>8.9691937110090769E-2</v>
      </c>
      <c r="AE126">
        <v>8.9691937110090769E-2</v>
      </c>
      <c r="AF126">
        <v>8.9691937110090769E-2</v>
      </c>
      <c r="AG126">
        <v>8.9691937110090769E-2</v>
      </c>
      <c r="AH126">
        <v>8.9691937110090769E-2</v>
      </c>
      <c r="AI126">
        <v>8.9691937110090769E-2</v>
      </c>
      <c r="AJ126">
        <v>8.9691937110090769E-2</v>
      </c>
      <c r="AK126">
        <v>8.9691937110090769E-2</v>
      </c>
      <c r="AL126">
        <v>8.9691937110090769E-2</v>
      </c>
      <c r="AM126">
        <v>8.9691937110090769E-2</v>
      </c>
      <c r="AN126">
        <v>8.9691937110090769E-2</v>
      </c>
      <c r="AO126">
        <v>8.9691937110090769E-2</v>
      </c>
      <c r="AP126">
        <v>8.9691937110090769E-2</v>
      </c>
      <c r="AQ126">
        <v>8.9691937110090769E-2</v>
      </c>
      <c r="AR126">
        <v>8.9691937110090769E-2</v>
      </c>
      <c r="AS126">
        <v>8.9691937110090769E-2</v>
      </c>
      <c r="AT126">
        <v>8.9691937110090769E-2</v>
      </c>
      <c r="AU126">
        <v>8.9691937110090769E-2</v>
      </c>
      <c r="AV126">
        <v>8.9691937110090769E-2</v>
      </c>
      <c r="AW126">
        <v>8.9691937110090769E-2</v>
      </c>
      <c r="AX126">
        <v>8.9691937110090769E-2</v>
      </c>
      <c r="AY126">
        <v>8.9691937110090769E-2</v>
      </c>
      <c r="AZ126">
        <v>8.9691937110090769E-2</v>
      </c>
      <c r="BA126">
        <v>8.9691937110090769E-2</v>
      </c>
      <c r="BB126">
        <v>8.9691937110090769E-2</v>
      </c>
      <c r="BC126">
        <v>8.9691937110090769E-2</v>
      </c>
      <c r="BD126">
        <v>8.9691937110090769E-2</v>
      </c>
      <c r="BE126">
        <v>8.9691937110090769E-2</v>
      </c>
      <c r="BF126">
        <v>8.9691937110090769E-2</v>
      </c>
      <c r="BG126">
        <v>8.9691937110090769E-2</v>
      </c>
      <c r="BH126">
        <v>8.9691937110090769E-2</v>
      </c>
      <c r="BI126">
        <v>8.9691937110090769E-2</v>
      </c>
      <c r="BJ126">
        <v>8.8426379686025597E-2</v>
      </c>
      <c r="BK126">
        <v>7.5525811185540609E-2</v>
      </c>
      <c r="BL126">
        <v>6.8682887154900896E-2</v>
      </c>
      <c r="BM126">
        <v>5.9375215836580772E-2</v>
      </c>
      <c r="BN126">
        <v>5.3115276461746991E-2</v>
      </c>
      <c r="BO126">
        <v>3.4088532251154817E-2</v>
      </c>
      <c r="BP126">
        <v>1.7551341222731973E-2</v>
      </c>
      <c r="BQ126">
        <v>2.0198338838069343E-3</v>
      </c>
      <c r="BR126">
        <v>0</v>
      </c>
      <c r="BS126">
        <v>0</v>
      </c>
      <c r="BT126">
        <v>4.3388671960357811E-3</v>
      </c>
      <c r="BU126">
        <v>6.9435149089804027E-4</v>
      </c>
    </row>
    <row r="127" spans="1:73" x14ac:dyDescent="0.25">
      <c r="A127">
        <v>1305</v>
      </c>
      <c r="B127">
        <v>258.16220208095058</v>
      </c>
      <c r="C127">
        <v>8.9073733415088465E-4</v>
      </c>
      <c r="D127">
        <v>0</v>
      </c>
      <c r="E127">
        <v>652.5</v>
      </c>
      <c r="F127">
        <v>-652.5</v>
      </c>
      <c r="G127">
        <v>0</v>
      </c>
      <c r="H127">
        <v>0</v>
      </c>
      <c r="I127">
        <v>2.5949866568991922E-3</v>
      </c>
      <c r="J127">
        <v>1.8238887173555627E-2</v>
      </c>
      <c r="K127">
        <v>3.3249004898228497E-2</v>
      </c>
      <c r="L127">
        <v>5.4026910661872277E-2</v>
      </c>
      <c r="M127">
        <v>6.6478296578789189E-2</v>
      </c>
      <c r="N127">
        <v>7.6367468583448769E-2</v>
      </c>
      <c r="O127">
        <v>7.897469421072377E-2</v>
      </c>
      <c r="P127">
        <v>8.9317117020176487E-2</v>
      </c>
      <c r="Q127">
        <v>9.0582674444241659E-2</v>
      </c>
      <c r="R127">
        <v>9.0582674444241659E-2</v>
      </c>
      <c r="S127">
        <v>9.0582674444241659E-2</v>
      </c>
      <c r="T127">
        <v>9.0582674444241659E-2</v>
      </c>
      <c r="U127">
        <v>9.0582674444241659E-2</v>
      </c>
      <c r="V127">
        <v>9.0582674444241659E-2</v>
      </c>
      <c r="W127">
        <v>9.0582674444241659E-2</v>
      </c>
      <c r="X127">
        <v>9.0582674444241659E-2</v>
      </c>
      <c r="Y127">
        <v>9.0582674444241659E-2</v>
      </c>
      <c r="Z127">
        <v>9.0582674444241659E-2</v>
      </c>
      <c r="AA127">
        <v>9.0582674444241659E-2</v>
      </c>
      <c r="AB127">
        <v>9.0582674444241659E-2</v>
      </c>
      <c r="AC127">
        <v>9.0582674444241659E-2</v>
      </c>
      <c r="AD127">
        <v>9.0582674444241659E-2</v>
      </c>
      <c r="AE127">
        <v>9.0582674444241659E-2</v>
      </c>
      <c r="AF127">
        <v>9.0582674444241659E-2</v>
      </c>
      <c r="AG127">
        <v>9.0582674444241659E-2</v>
      </c>
      <c r="AH127">
        <v>9.0582674444241659E-2</v>
      </c>
      <c r="AI127">
        <v>9.0582674444241659E-2</v>
      </c>
      <c r="AJ127">
        <v>9.0582674444241659E-2</v>
      </c>
      <c r="AK127">
        <v>9.0582674444241659E-2</v>
      </c>
      <c r="AL127">
        <v>9.0582674444241659E-2</v>
      </c>
      <c r="AM127">
        <v>9.0582674444241659E-2</v>
      </c>
      <c r="AN127">
        <v>9.0582674444241659E-2</v>
      </c>
      <c r="AO127">
        <v>9.0582674444241659E-2</v>
      </c>
      <c r="AP127">
        <v>9.0582674444241659E-2</v>
      </c>
      <c r="AQ127">
        <v>9.0582674444241659E-2</v>
      </c>
      <c r="AR127">
        <v>9.0582674444241659E-2</v>
      </c>
      <c r="AS127">
        <v>9.0582674444241659E-2</v>
      </c>
      <c r="AT127">
        <v>9.0582674444241659E-2</v>
      </c>
      <c r="AU127">
        <v>9.0582674444241659E-2</v>
      </c>
      <c r="AV127">
        <v>9.0582674444241659E-2</v>
      </c>
      <c r="AW127">
        <v>9.0582674444241659E-2</v>
      </c>
      <c r="AX127">
        <v>9.0582674444241659E-2</v>
      </c>
      <c r="AY127">
        <v>9.0582674444241659E-2</v>
      </c>
      <c r="AZ127">
        <v>9.0582674444241659E-2</v>
      </c>
      <c r="BA127">
        <v>9.0582674444241659E-2</v>
      </c>
      <c r="BB127">
        <v>9.0582674444241659E-2</v>
      </c>
      <c r="BC127">
        <v>9.0582674444241659E-2</v>
      </c>
      <c r="BD127">
        <v>9.0582674444241659E-2</v>
      </c>
      <c r="BE127">
        <v>9.0582674444241659E-2</v>
      </c>
      <c r="BF127">
        <v>9.0582674444241659E-2</v>
      </c>
      <c r="BG127">
        <v>9.0582674444241659E-2</v>
      </c>
      <c r="BH127">
        <v>9.0582674444241659E-2</v>
      </c>
      <c r="BI127">
        <v>9.0582674444241659E-2</v>
      </c>
      <c r="BJ127">
        <v>8.9317117020176487E-2</v>
      </c>
      <c r="BK127">
        <v>7.6416548519691499E-2</v>
      </c>
      <c r="BL127">
        <v>6.8682887154900896E-2</v>
      </c>
      <c r="BM127">
        <v>5.9375215836580772E-2</v>
      </c>
      <c r="BN127">
        <v>5.3115276461746991E-2</v>
      </c>
      <c r="BO127">
        <v>3.4088532251154817E-2</v>
      </c>
      <c r="BP127">
        <v>1.7551341222731973E-2</v>
      </c>
      <c r="BQ127">
        <v>2.0198338838069343E-3</v>
      </c>
      <c r="BR127">
        <v>0</v>
      </c>
      <c r="BS127">
        <v>0</v>
      </c>
      <c r="BT127">
        <v>1.1679882514014639E-3</v>
      </c>
      <c r="BU127">
        <v>1.1679882514014639E-3</v>
      </c>
    </row>
    <row r="128" spans="1:73" x14ac:dyDescent="0.25">
      <c r="A128">
        <v>1305</v>
      </c>
      <c r="B128">
        <v>256.57893515062273</v>
      </c>
      <c r="C128">
        <v>8.8527458649300989E-4</v>
      </c>
      <c r="D128">
        <v>10</v>
      </c>
      <c r="E128">
        <v>662.5</v>
      </c>
      <c r="F128">
        <v>-642.5</v>
      </c>
      <c r="G128">
        <v>0</v>
      </c>
      <c r="H128">
        <v>0</v>
      </c>
      <c r="I128">
        <v>2.5949866568991922E-3</v>
      </c>
      <c r="J128">
        <v>1.8238887173555627E-2</v>
      </c>
      <c r="K128">
        <v>3.3249004898228497E-2</v>
      </c>
      <c r="L128">
        <v>5.4026910661872277E-2</v>
      </c>
      <c r="M128">
        <v>6.6478296578789189E-2</v>
      </c>
      <c r="N128">
        <v>7.6367468583448769E-2</v>
      </c>
      <c r="O128">
        <v>7.9859968797216782E-2</v>
      </c>
      <c r="P128">
        <v>9.0202391606669499E-2</v>
      </c>
      <c r="Q128">
        <v>9.1467949030734672E-2</v>
      </c>
      <c r="R128">
        <v>9.1467949030734672E-2</v>
      </c>
      <c r="S128">
        <v>9.1467949030734672E-2</v>
      </c>
      <c r="T128">
        <v>9.1467949030734672E-2</v>
      </c>
      <c r="U128">
        <v>9.1467949030734672E-2</v>
      </c>
      <c r="V128">
        <v>9.1467949030734672E-2</v>
      </c>
      <c r="W128">
        <v>9.1467949030734672E-2</v>
      </c>
      <c r="X128">
        <v>9.1467949030734672E-2</v>
      </c>
      <c r="Y128">
        <v>9.1467949030734672E-2</v>
      </c>
      <c r="Z128">
        <v>9.1467949030734672E-2</v>
      </c>
      <c r="AA128">
        <v>9.1467949030734672E-2</v>
      </c>
      <c r="AB128">
        <v>9.1467949030734672E-2</v>
      </c>
      <c r="AC128">
        <v>9.1467949030734672E-2</v>
      </c>
      <c r="AD128">
        <v>9.1467949030734672E-2</v>
      </c>
      <c r="AE128">
        <v>9.1467949030734672E-2</v>
      </c>
      <c r="AF128">
        <v>9.1467949030734672E-2</v>
      </c>
      <c r="AG128">
        <v>9.1467949030734672E-2</v>
      </c>
      <c r="AH128">
        <v>9.1467949030734672E-2</v>
      </c>
      <c r="AI128">
        <v>9.1467949030734672E-2</v>
      </c>
      <c r="AJ128">
        <v>9.1467949030734672E-2</v>
      </c>
      <c r="AK128">
        <v>9.1467949030734672E-2</v>
      </c>
      <c r="AL128">
        <v>9.1467949030734672E-2</v>
      </c>
      <c r="AM128">
        <v>9.1467949030734672E-2</v>
      </c>
      <c r="AN128">
        <v>9.1467949030734672E-2</v>
      </c>
      <c r="AO128">
        <v>9.1467949030734672E-2</v>
      </c>
      <c r="AP128">
        <v>9.1467949030734672E-2</v>
      </c>
      <c r="AQ128">
        <v>9.1467949030734672E-2</v>
      </c>
      <c r="AR128">
        <v>9.1467949030734672E-2</v>
      </c>
      <c r="AS128">
        <v>9.1467949030734672E-2</v>
      </c>
      <c r="AT128">
        <v>9.1467949030734672E-2</v>
      </c>
      <c r="AU128">
        <v>9.1467949030734672E-2</v>
      </c>
      <c r="AV128">
        <v>9.1467949030734672E-2</v>
      </c>
      <c r="AW128">
        <v>9.1467949030734672E-2</v>
      </c>
      <c r="AX128">
        <v>9.1467949030734672E-2</v>
      </c>
      <c r="AY128">
        <v>9.1467949030734672E-2</v>
      </c>
      <c r="AZ128">
        <v>9.1467949030734672E-2</v>
      </c>
      <c r="BA128">
        <v>9.1467949030734672E-2</v>
      </c>
      <c r="BB128">
        <v>9.1467949030734672E-2</v>
      </c>
      <c r="BC128">
        <v>9.1467949030734672E-2</v>
      </c>
      <c r="BD128">
        <v>9.1467949030734672E-2</v>
      </c>
      <c r="BE128">
        <v>9.1467949030734672E-2</v>
      </c>
      <c r="BF128">
        <v>9.1467949030734672E-2</v>
      </c>
      <c r="BG128">
        <v>9.1467949030734672E-2</v>
      </c>
      <c r="BH128">
        <v>9.1467949030734672E-2</v>
      </c>
      <c r="BI128">
        <v>9.1467949030734672E-2</v>
      </c>
      <c r="BJ128">
        <v>9.0202391606669499E-2</v>
      </c>
      <c r="BK128">
        <v>7.7301823106184511E-2</v>
      </c>
      <c r="BL128">
        <v>6.8682887154900896E-2</v>
      </c>
      <c r="BM128">
        <v>5.9375215836580772E-2</v>
      </c>
      <c r="BN128">
        <v>5.3115276461746991E-2</v>
      </c>
      <c r="BO128">
        <v>3.4088532251154817E-2</v>
      </c>
      <c r="BP128">
        <v>1.7551341222731973E-2</v>
      </c>
      <c r="BQ128">
        <v>2.0198338838069343E-3</v>
      </c>
      <c r="BR128">
        <v>0</v>
      </c>
      <c r="BS128">
        <v>0</v>
      </c>
      <c r="BT128">
        <v>6.9435149089804027E-4</v>
      </c>
      <c r="BU128">
        <v>5.0990347404518271E-3</v>
      </c>
    </row>
    <row r="129" spans="1:73" x14ac:dyDescent="0.25">
      <c r="A129">
        <v>1305</v>
      </c>
      <c r="B129">
        <v>260.37610577637383</v>
      </c>
      <c r="C129">
        <v>8.9837596854365194E-4</v>
      </c>
      <c r="D129">
        <v>20</v>
      </c>
      <c r="E129">
        <v>672.5</v>
      </c>
      <c r="F129">
        <v>-632.5</v>
      </c>
      <c r="G129">
        <v>0</v>
      </c>
      <c r="H129">
        <v>0</v>
      </c>
      <c r="I129">
        <v>2.5949866568991922E-3</v>
      </c>
      <c r="J129">
        <v>1.8238887173555627E-2</v>
      </c>
      <c r="K129">
        <v>3.3249004898228497E-2</v>
      </c>
      <c r="L129">
        <v>5.4026910661872277E-2</v>
      </c>
      <c r="M129">
        <v>6.6478296578789189E-2</v>
      </c>
      <c r="N129">
        <v>7.6367468583448769E-2</v>
      </c>
      <c r="O129">
        <v>7.9859968797216782E-2</v>
      </c>
      <c r="P129">
        <v>9.1100767575213154E-2</v>
      </c>
      <c r="Q129">
        <v>9.2366324999278326E-2</v>
      </c>
      <c r="R129">
        <v>9.2366324999278326E-2</v>
      </c>
      <c r="S129">
        <v>9.2366324999278326E-2</v>
      </c>
      <c r="T129">
        <v>9.2366324999278326E-2</v>
      </c>
      <c r="U129">
        <v>9.2366324999278326E-2</v>
      </c>
      <c r="V129">
        <v>9.2366324999278326E-2</v>
      </c>
      <c r="W129">
        <v>9.2366324999278326E-2</v>
      </c>
      <c r="X129">
        <v>9.2366324999278326E-2</v>
      </c>
      <c r="Y129">
        <v>9.2366324999278326E-2</v>
      </c>
      <c r="Z129">
        <v>9.2366324999278326E-2</v>
      </c>
      <c r="AA129">
        <v>9.2366324999278326E-2</v>
      </c>
      <c r="AB129">
        <v>9.2366324999278326E-2</v>
      </c>
      <c r="AC129">
        <v>9.2366324999278326E-2</v>
      </c>
      <c r="AD129">
        <v>9.2366324999278326E-2</v>
      </c>
      <c r="AE129">
        <v>9.2366324999278326E-2</v>
      </c>
      <c r="AF129">
        <v>9.2366324999278326E-2</v>
      </c>
      <c r="AG129">
        <v>9.2366324999278326E-2</v>
      </c>
      <c r="AH129">
        <v>9.2366324999278326E-2</v>
      </c>
      <c r="AI129">
        <v>9.2366324999278326E-2</v>
      </c>
      <c r="AJ129">
        <v>9.2366324999278326E-2</v>
      </c>
      <c r="AK129">
        <v>9.2366324999278326E-2</v>
      </c>
      <c r="AL129">
        <v>9.2366324999278326E-2</v>
      </c>
      <c r="AM129">
        <v>9.2366324999278326E-2</v>
      </c>
      <c r="AN129">
        <v>9.2366324999278326E-2</v>
      </c>
      <c r="AO129">
        <v>9.2366324999278326E-2</v>
      </c>
      <c r="AP129">
        <v>9.2366324999278326E-2</v>
      </c>
      <c r="AQ129">
        <v>9.2366324999278326E-2</v>
      </c>
      <c r="AR129">
        <v>9.2366324999278326E-2</v>
      </c>
      <c r="AS129">
        <v>9.2366324999278326E-2</v>
      </c>
      <c r="AT129">
        <v>9.2366324999278326E-2</v>
      </c>
      <c r="AU129">
        <v>9.2366324999278326E-2</v>
      </c>
      <c r="AV129">
        <v>9.2366324999278326E-2</v>
      </c>
      <c r="AW129">
        <v>9.2366324999278326E-2</v>
      </c>
      <c r="AX129">
        <v>9.2366324999278326E-2</v>
      </c>
      <c r="AY129">
        <v>9.2366324999278326E-2</v>
      </c>
      <c r="AZ129">
        <v>9.2366324999278326E-2</v>
      </c>
      <c r="BA129">
        <v>9.2366324999278326E-2</v>
      </c>
      <c r="BB129">
        <v>9.2366324999278326E-2</v>
      </c>
      <c r="BC129">
        <v>9.2366324999278326E-2</v>
      </c>
      <c r="BD129">
        <v>9.2366324999278326E-2</v>
      </c>
      <c r="BE129">
        <v>9.2366324999278326E-2</v>
      </c>
      <c r="BF129">
        <v>9.2366324999278326E-2</v>
      </c>
      <c r="BG129">
        <v>9.2366324999278326E-2</v>
      </c>
      <c r="BH129">
        <v>9.2366324999278326E-2</v>
      </c>
      <c r="BI129">
        <v>9.2366324999278326E-2</v>
      </c>
      <c r="BJ129">
        <v>9.1100767575213154E-2</v>
      </c>
      <c r="BK129">
        <v>7.8200199074728166E-2</v>
      </c>
      <c r="BL129">
        <v>6.9581263123444551E-2</v>
      </c>
      <c r="BM129">
        <v>5.9375215836580772E-2</v>
      </c>
      <c r="BN129">
        <v>5.3115276461746991E-2</v>
      </c>
      <c r="BO129">
        <v>3.4088532251154817E-2</v>
      </c>
      <c r="BP129">
        <v>1.7551341222731973E-2</v>
      </c>
      <c r="BQ129">
        <v>2.0198338838069343E-3</v>
      </c>
      <c r="BR129">
        <v>0</v>
      </c>
      <c r="BS129">
        <v>0</v>
      </c>
      <c r="BT129">
        <v>2.2071473039460276E-4</v>
      </c>
      <c r="BU129">
        <v>9.9270918139866271E-3</v>
      </c>
    </row>
    <row r="130" spans="1:73" x14ac:dyDescent="0.25">
      <c r="A130">
        <v>1305</v>
      </c>
      <c r="B130">
        <v>252.34035678478466</v>
      </c>
      <c r="C130">
        <v>8.7065021482378945E-4</v>
      </c>
      <c r="D130">
        <v>30</v>
      </c>
      <c r="E130">
        <v>682.5</v>
      </c>
      <c r="F130">
        <v>-622.5</v>
      </c>
      <c r="G130">
        <v>0</v>
      </c>
      <c r="H130">
        <v>0</v>
      </c>
      <c r="I130">
        <v>2.5949866568991922E-3</v>
      </c>
      <c r="J130">
        <v>1.8238887173555627E-2</v>
      </c>
      <c r="K130">
        <v>3.3249004898228497E-2</v>
      </c>
      <c r="L130">
        <v>5.4026910661872277E-2</v>
      </c>
      <c r="M130">
        <v>6.6478296578789189E-2</v>
      </c>
      <c r="N130">
        <v>7.6367468583448769E-2</v>
      </c>
      <c r="O130">
        <v>7.9859968797216782E-2</v>
      </c>
      <c r="P130">
        <v>9.1971417790036938E-2</v>
      </c>
      <c r="Q130">
        <v>9.3236975214102111E-2</v>
      </c>
      <c r="R130">
        <v>9.3236975214102111E-2</v>
      </c>
      <c r="S130">
        <v>9.3236975214102111E-2</v>
      </c>
      <c r="T130">
        <v>9.3236975214102111E-2</v>
      </c>
      <c r="U130">
        <v>9.3236975214102111E-2</v>
      </c>
      <c r="V130">
        <v>9.3236975214102111E-2</v>
      </c>
      <c r="W130">
        <v>9.3236975214102111E-2</v>
      </c>
      <c r="X130">
        <v>9.3236975214102111E-2</v>
      </c>
      <c r="Y130">
        <v>9.3236975214102111E-2</v>
      </c>
      <c r="Z130">
        <v>9.3236975214102111E-2</v>
      </c>
      <c r="AA130">
        <v>9.3236975214102111E-2</v>
      </c>
      <c r="AB130">
        <v>9.3236975214102111E-2</v>
      </c>
      <c r="AC130">
        <v>9.3236975214102111E-2</v>
      </c>
      <c r="AD130">
        <v>9.3236975214102111E-2</v>
      </c>
      <c r="AE130">
        <v>9.3236975214102111E-2</v>
      </c>
      <c r="AF130">
        <v>9.3236975214102111E-2</v>
      </c>
      <c r="AG130">
        <v>9.3236975214102111E-2</v>
      </c>
      <c r="AH130">
        <v>9.3236975214102111E-2</v>
      </c>
      <c r="AI130">
        <v>9.3236975214102111E-2</v>
      </c>
      <c r="AJ130">
        <v>9.3236975214102111E-2</v>
      </c>
      <c r="AK130">
        <v>9.3236975214102111E-2</v>
      </c>
      <c r="AL130">
        <v>9.3236975214102111E-2</v>
      </c>
      <c r="AM130">
        <v>9.3236975214102111E-2</v>
      </c>
      <c r="AN130">
        <v>9.3236975214102111E-2</v>
      </c>
      <c r="AO130">
        <v>9.3236975214102111E-2</v>
      </c>
      <c r="AP130">
        <v>9.3236975214102111E-2</v>
      </c>
      <c r="AQ130">
        <v>9.3236975214102111E-2</v>
      </c>
      <c r="AR130">
        <v>9.3236975214102111E-2</v>
      </c>
      <c r="AS130">
        <v>9.3236975214102111E-2</v>
      </c>
      <c r="AT130">
        <v>9.3236975214102111E-2</v>
      </c>
      <c r="AU130">
        <v>9.3236975214102111E-2</v>
      </c>
      <c r="AV130">
        <v>9.3236975214102111E-2</v>
      </c>
      <c r="AW130">
        <v>9.3236975214102111E-2</v>
      </c>
      <c r="AX130">
        <v>9.3236975214102111E-2</v>
      </c>
      <c r="AY130">
        <v>9.3236975214102111E-2</v>
      </c>
      <c r="AZ130">
        <v>9.3236975214102111E-2</v>
      </c>
      <c r="BA130">
        <v>9.3236975214102111E-2</v>
      </c>
      <c r="BB130">
        <v>9.3236975214102111E-2</v>
      </c>
      <c r="BC130">
        <v>9.3236975214102111E-2</v>
      </c>
      <c r="BD130">
        <v>9.3236975214102111E-2</v>
      </c>
      <c r="BE130">
        <v>9.3236975214102111E-2</v>
      </c>
      <c r="BF130">
        <v>9.3236975214102111E-2</v>
      </c>
      <c r="BG130">
        <v>9.3236975214102111E-2</v>
      </c>
      <c r="BH130">
        <v>9.3236975214102111E-2</v>
      </c>
      <c r="BI130">
        <v>9.3236975214102111E-2</v>
      </c>
      <c r="BJ130">
        <v>9.1971417790036938E-2</v>
      </c>
      <c r="BK130">
        <v>7.907084928955195E-2</v>
      </c>
      <c r="BL130">
        <v>7.0451913338268335E-2</v>
      </c>
      <c r="BM130">
        <v>5.9375215836580772E-2</v>
      </c>
      <c r="BN130">
        <v>5.3115276461746991E-2</v>
      </c>
      <c r="BO130">
        <v>3.4088532251154817E-2</v>
      </c>
      <c r="BP130">
        <v>1.7551341222731973E-2</v>
      </c>
      <c r="BQ130">
        <v>2.0198338838069343E-3</v>
      </c>
      <c r="BR130">
        <v>0</v>
      </c>
      <c r="BS130">
        <v>0</v>
      </c>
      <c r="BT130">
        <v>0</v>
      </c>
      <c r="BU130">
        <v>1.4559655185798895E-2</v>
      </c>
    </row>
    <row r="131" spans="1:73" x14ac:dyDescent="0.25">
      <c r="A131">
        <v>1305</v>
      </c>
      <c r="B131">
        <v>258.51316491585067</v>
      </c>
      <c r="C131">
        <v>8.9194826161208946E-4</v>
      </c>
      <c r="D131">
        <v>40</v>
      </c>
      <c r="E131">
        <v>692.5</v>
      </c>
      <c r="F131">
        <v>-612.5</v>
      </c>
      <c r="G131">
        <v>0</v>
      </c>
      <c r="H131">
        <v>0</v>
      </c>
      <c r="I131">
        <v>2.5949866568991922E-3</v>
      </c>
      <c r="J131">
        <v>1.8238887173555627E-2</v>
      </c>
      <c r="K131">
        <v>3.3249004898228497E-2</v>
      </c>
      <c r="L131">
        <v>5.4026910661872277E-2</v>
      </c>
      <c r="M131">
        <v>6.6478296578789189E-2</v>
      </c>
      <c r="N131">
        <v>7.6367468583448769E-2</v>
      </c>
      <c r="O131">
        <v>7.9859968797216782E-2</v>
      </c>
      <c r="P131">
        <v>9.1971417790036938E-2</v>
      </c>
      <c r="Q131">
        <v>9.4128923475714193E-2</v>
      </c>
      <c r="R131">
        <v>9.4128923475714193E-2</v>
      </c>
      <c r="S131">
        <v>9.4128923475714193E-2</v>
      </c>
      <c r="T131">
        <v>9.4128923475714193E-2</v>
      </c>
      <c r="U131">
        <v>9.4128923475714193E-2</v>
      </c>
      <c r="V131">
        <v>9.4128923475714193E-2</v>
      </c>
      <c r="W131">
        <v>9.4128923475714193E-2</v>
      </c>
      <c r="X131">
        <v>9.4128923475714193E-2</v>
      </c>
      <c r="Y131">
        <v>9.4128923475714193E-2</v>
      </c>
      <c r="Z131">
        <v>9.4128923475714193E-2</v>
      </c>
      <c r="AA131">
        <v>9.4128923475714193E-2</v>
      </c>
      <c r="AB131">
        <v>9.4128923475714193E-2</v>
      </c>
      <c r="AC131">
        <v>9.4128923475714193E-2</v>
      </c>
      <c r="AD131">
        <v>9.4128923475714193E-2</v>
      </c>
      <c r="AE131">
        <v>9.4128923475714193E-2</v>
      </c>
      <c r="AF131">
        <v>9.4128923475714193E-2</v>
      </c>
      <c r="AG131">
        <v>9.4128923475714193E-2</v>
      </c>
      <c r="AH131">
        <v>9.4128923475714193E-2</v>
      </c>
      <c r="AI131">
        <v>9.4128923475714193E-2</v>
      </c>
      <c r="AJ131">
        <v>9.4128923475714193E-2</v>
      </c>
      <c r="AK131">
        <v>9.4128923475714193E-2</v>
      </c>
      <c r="AL131">
        <v>9.4128923475714193E-2</v>
      </c>
      <c r="AM131">
        <v>9.4128923475714193E-2</v>
      </c>
      <c r="AN131">
        <v>9.4128923475714193E-2</v>
      </c>
      <c r="AO131">
        <v>9.4128923475714193E-2</v>
      </c>
      <c r="AP131">
        <v>9.4128923475714193E-2</v>
      </c>
      <c r="AQ131">
        <v>9.4128923475714193E-2</v>
      </c>
      <c r="AR131">
        <v>9.4128923475714193E-2</v>
      </c>
      <c r="AS131">
        <v>9.4128923475714193E-2</v>
      </c>
      <c r="AT131">
        <v>9.4128923475714193E-2</v>
      </c>
      <c r="AU131">
        <v>9.4128923475714193E-2</v>
      </c>
      <c r="AV131">
        <v>9.4128923475714193E-2</v>
      </c>
      <c r="AW131">
        <v>9.4128923475714193E-2</v>
      </c>
      <c r="AX131">
        <v>9.4128923475714193E-2</v>
      </c>
      <c r="AY131">
        <v>9.4128923475714193E-2</v>
      </c>
      <c r="AZ131">
        <v>9.4128923475714193E-2</v>
      </c>
      <c r="BA131">
        <v>9.4128923475714193E-2</v>
      </c>
      <c r="BB131">
        <v>9.4128923475714193E-2</v>
      </c>
      <c r="BC131">
        <v>9.4128923475714193E-2</v>
      </c>
      <c r="BD131">
        <v>9.4128923475714193E-2</v>
      </c>
      <c r="BE131">
        <v>9.4128923475714193E-2</v>
      </c>
      <c r="BF131">
        <v>9.4128923475714193E-2</v>
      </c>
      <c r="BG131">
        <v>9.4128923475714193E-2</v>
      </c>
      <c r="BH131">
        <v>9.4128923475714193E-2</v>
      </c>
      <c r="BI131">
        <v>9.4128923475714193E-2</v>
      </c>
      <c r="BJ131">
        <v>9.2863366051649021E-2</v>
      </c>
      <c r="BK131">
        <v>7.9962797551164033E-2</v>
      </c>
      <c r="BL131">
        <v>7.1343861599880418E-2</v>
      </c>
      <c r="BM131">
        <v>5.9375215836580772E-2</v>
      </c>
      <c r="BN131">
        <v>5.3115276461746991E-2</v>
      </c>
      <c r="BO131">
        <v>3.4088532251154817E-2</v>
      </c>
      <c r="BP131">
        <v>1.7551341222731973E-2</v>
      </c>
      <c r="BQ131">
        <v>2.0198338838069343E-3</v>
      </c>
      <c r="BR131">
        <v>0</v>
      </c>
      <c r="BS131">
        <v>0</v>
      </c>
      <c r="BT131">
        <v>0</v>
      </c>
      <c r="BU131">
        <v>1.7785304868165513E-2</v>
      </c>
    </row>
    <row r="132" spans="1:73" x14ac:dyDescent="0.25">
      <c r="A132">
        <v>1305</v>
      </c>
      <c r="B132">
        <v>258.38366968153332</v>
      </c>
      <c r="C132">
        <v>8.9150146406050633E-4</v>
      </c>
      <c r="D132">
        <v>30</v>
      </c>
      <c r="E132">
        <v>682.5</v>
      </c>
      <c r="F132">
        <v>-622.5</v>
      </c>
      <c r="G132">
        <v>0</v>
      </c>
      <c r="H132">
        <v>0</v>
      </c>
      <c r="I132">
        <v>2.5949866568991922E-3</v>
      </c>
      <c r="J132">
        <v>1.8238887173555627E-2</v>
      </c>
      <c r="K132">
        <v>3.3249004898228497E-2</v>
      </c>
      <c r="L132">
        <v>5.4026910661872277E-2</v>
      </c>
      <c r="M132">
        <v>6.6478296578789189E-2</v>
      </c>
      <c r="N132">
        <v>7.6367468583448769E-2</v>
      </c>
      <c r="O132">
        <v>7.9859968797216782E-2</v>
      </c>
      <c r="P132">
        <v>9.286291925409744E-2</v>
      </c>
      <c r="Q132">
        <v>9.5020424939774695E-2</v>
      </c>
      <c r="R132">
        <v>9.5020424939774695E-2</v>
      </c>
      <c r="S132">
        <v>9.5020424939774695E-2</v>
      </c>
      <c r="T132">
        <v>9.5020424939774695E-2</v>
      </c>
      <c r="U132">
        <v>9.5020424939774695E-2</v>
      </c>
      <c r="V132">
        <v>9.5020424939774695E-2</v>
      </c>
      <c r="W132">
        <v>9.5020424939774695E-2</v>
      </c>
      <c r="X132">
        <v>9.5020424939774695E-2</v>
      </c>
      <c r="Y132">
        <v>9.5020424939774695E-2</v>
      </c>
      <c r="Z132">
        <v>9.5020424939774695E-2</v>
      </c>
      <c r="AA132">
        <v>9.5020424939774695E-2</v>
      </c>
      <c r="AB132">
        <v>9.5020424939774695E-2</v>
      </c>
      <c r="AC132">
        <v>9.5020424939774695E-2</v>
      </c>
      <c r="AD132">
        <v>9.5020424939774695E-2</v>
      </c>
      <c r="AE132">
        <v>9.5020424939774695E-2</v>
      </c>
      <c r="AF132">
        <v>9.5020424939774695E-2</v>
      </c>
      <c r="AG132">
        <v>9.5020424939774695E-2</v>
      </c>
      <c r="AH132">
        <v>9.5020424939774695E-2</v>
      </c>
      <c r="AI132">
        <v>9.5020424939774695E-2</v>
      </c>
      <c r="AJ132">
        <v>9.5020424939774695E-2</v>
      </c>
      <c r="AK132">
        <v>9.5020424939774695E-2</v>
      </c>
      <c r="AL132">
        <v>9.5020424939774695E-2</v>
      </c>
      <c r="AM132">
        <v>9.5020424939774695E-2</v>
      </c>
      <c r="AN132">
        <v>9.5020424939774695E-2</v>
      </c>
      <c r="AO132">
        <v>9.5020424939774695E-2</v>
      </c>
      <c r="AP132">
        <v>9.5020424939774695E-2</v>
      </c>
      <c r="AQ132">
        <v>9.5020424939774695E-2</v>
      </c>
      <c r="AR132">
        <v>9.5020424939774695E-2</v>
      </c>
      <c r="AS132">
        <v>9.5020424939774695E-2</v>
      </c>
      <c r="AT132">
        <v>9.5020424939774695E-2</v>
      </c>
      <c r="AU132">
        <v>9.5020424939774695E-2</v>
      </c>
      <c r="AV132">
        <v>9.5020424939774695E-2</v>
      </c>
      <c r="AW132">
        <v>9.5020424939774695E-2</v>
      </c>
      <c r="AX132">
        <v>9.5020424939774695E-2</v>
      </c>
      <c r="AY132">
        <v>9.5020424939774695E-2</v>
      </c>
      <c r="AZ132">
        <v>9.5020424939774695E-2</v>
      </c>
      <c r="BA132">
        <v>9.5020424939774695E-2</v>
      </c>
      <c r="BB132">
        <v>9.5020424939774695E-2</v>
      </c>
      <c r="BC132">
        <v>9.5020424939774695E-2</v>
      </c>
      <c r="BD132">
        <v>9.5020424939774695E-2</v>
      </c>
      <c r="BE132">
        <v>9.5020424939774695E-2</v>
      </c>
      <c r="BF132">
        <v>9.5020424939774695E-2</v>
      </c>
      <c r="BG132">
        <v>9.5020424939774695E-2</v>
      </c>
      <c r="BH132">
        <v>9.5020424939774695E-2</v>
      </c>
      <c r="BI132">
        <v>9.5020424939774695E-2</v>
      </c>
      <c r="BJ132">
        <v>9.3754867515709522E-2</v>
      </c>
      <c r="BK132">
        <v>8.0854299015224534E-2</v>
      </c>
      <c r="BL132">
        <v>7.2235363063940919E-2</v>
      </c>
      <c r="BM132">
        <v>5.9375215836580772E-2</v>
      </c>
      <c r="BN132">
        <v>5.3115276461746991E-2</v>
      </c>
      <c r="BO132">
        <v>3.4088532251154817E-2</v>
      </c>
      <c r="BP132">
        <v>1.7551341222731973E-2</v>
      </c>
      <c r="BQ132">
        <v>2.0198338838069343E-3</v>
      </c>
      <c r="BR132">
        <v>0</v>
      </c>
      <c r="BS132">
        <v>0</v>
      </c>
      <c r="BT132">
        <v>0</v>
      </c>
      <c r="BU132">
        <v>1.4559655185798895E-2</v>
      </c>
    </row>
    <row r="133" spans="1:73" x14ac:dyDescent="0.25">
      <c r="A133">
        <v>1305</v>
      </c>
      <c r="B133">
        <v>260.34223640944356</v>
      </c>
      <c r="C133">
        <v>8.9825910902910768E-4</v>
      </c>
      <c r="D133">
        <v>20</v>
      </c>
      <c r="E133">
        <v>672.5</v>
      </c>
      <c r="F133">
        <v>-632.5</v>
      </c>
      <c r="G133">
        <v>0</v>
      </c>
      <c r="H133">
        <v>0</v>
      </c>
      <c r="I133">
        <v>2.5949866568991922E-3</v>
      </c>
      <c r="J133">
        <v>1.8238887173555627E-2</v>
      </c>
      <c r="K133">
        <v>3.3249004898228497E-2</v>
      </c>
      <c r="L133">
        <v>5.4026910661872277E-2</v>
      </c>
      <c r="M133">
        <v>6.6478296578789189E-2</v>
      </c>
      <c r="N133">
        <v>7.6367468583448769E-2</v>
      </c>
      <c r="O133">
        <v>7.9859968797216782E-2</v>
      </c>
      <c r="P133">
        <v>9.3761178363126543E-2</v>
      </c>
      <c r="Q133">
        <v>9.5918684048803798E-2</v>
      </c>
      <c r="R133">
        <v>9.5918684048803798E-2</v>
      </c>
      <c r="S133">
        <v>9.5918684048803798E-2</v>
      </c>
      <c r="T133">
        <v>9.5918684048803798E-2</v>
      </c>
      <c r="U133">
        <v>9.5918684048803798E-2</v>
      </c>
      <c r="V133">
        <v>9.5918684048803798E-2</v>
      </c>
      <c r="W133">
        <v>9.5918684048803798E-2</v>
      </c>
      <c r="X133">
        <v>9.5918684048803798E-2</v>
      </c>
      <c r="Y133">
        <v>9.5918684048803798E-2</v>
      </c>
      <c r="Z133">
        <v>9.5918684048803798E-2</v>
      </c>
      <c r="AA133">
        <v>9.5918684048803798E-2</v>
      </c>
      <c r="AB133">
        <v>9.5918684048803798E-2</v>
      </c>
      <c r="AC133">
        <v>9.5918684048803798E-2</v>
      </c>
      <c r="AD133">
        <v>9.5918684048803798E-2</v>
      </c>
      <c r="AE133">
        <v>9.5918684048803798E-2</v>
      </c>
      <c r="AF133">
        <v>9.5918684048803798E-2</v>
      </c>
      <c r="AG133">
        <v>9.5918684048803798E-2</v>
      </c>
      <c r="AH133">
        <v>9.5918684048803798E-2</v>
      </c>
      <c r="AI133">
        <v>9.5918684048803798E-2</v>
      </c>
      <c r="AJ133">
        <v>9.5918684048803798E-2</v>
      </c>
      <c r="AK133">
        <v>9.5918684048803798E-2</v>
      </c>
      <c r="AL133">
        <v>9.5918684048803798E-2</v>
      </c>
      <c r="AM133">
        <v>9.5918684048803798E-2</v>
      </c>
      <c r="AN133">
        <v>9.5918684048803798E-2</v>
      </c>
      <c r="AO133">
        <v>9.5918684048803798E-2</v>
      </c>
      <c r="AP133">
        <v>9.5918684048803798E-2</v>
      </c>
      <c r="AQ133">
        <v>9.5918684048803798E-2</v>
      </c>
      <c r="AR133">
        <v>9.5918684048803798E-2</v>
      </c>
      <c r="AS133">
        <v>9.5918684048803798E-2</v>
      </c>
      <c r="AT133">
        <v>9.5918684048803798E-2</v>
      </c>
      <c r="AU133">
        <v>9.5918684048803798E-2</v>
      </c>
      <c r="AV133">
        <v>9.5918684048803798E-2</v>
      </c>
      <c r="AW133">
        <v>9.5918684048803798E-2</v>
      </c>
      <c r="AX133">
        <v>9.5918684048803798E-2</v>
      </c>
      <c r="AY133">
        <v>9.5918684048803798E-2</v>
      </c>
      <c r="AZ133">
        <v>9.5918684048803798E-2</v>
      </c>
      <c r="BA133">
        <v>9.5918684048803798E-2</v>
      </c>
      <c r="BB133">
        <v>9.5918684048803798E-2</v>
      </c>
      <c r="BC133">
        <v>9.5918684048803798E-2</v>
      </c>
      <c r="BD133">
        <v>9.5918684048803798E-2</v>
      </c>
      <c r="BE133">
        <v>9.5918684048803798E-2</v>
      </c>
      <c r="BF133">
        <v>9.5918684048803798E-2</v>
      </c>
      <c r="BG133">
        <v>9.5918684048803798E-2</v>
      </c>
      <c r="BH133">
        <v>9.5918684048803798E-2</v>
      </c>
      <c r="BI133">
        <v>9.5918684048803798E-2</v>
      </c>
      <c r="BJ133">
        <v>9.4653126624738626E-2</v>
      </c>
      <c r="BK133">
        <v>8.1752558124253638E-2</v>
      </c>
      <c r="BL133">
        <v>7.3133622172970023E-2</v>
      </c>
      <c r="BM133">
        <v>5.9375215836580772E-2</v>
      </c>
      <c r="BN133">
        <v>5.3115276461746991E-2</v>
      </c>
      <c r="BO133">
        <v>3.4088532251154817E-2</v>
      </c>
      <c r="BP133">
        <v>1.7551341222731973E-2</v>
      </c>
      <c r="BQ133">
        <v>2.0198338838069343E-3</v>
      </c>
      <c r="BR133">
        <v>0</v>
      </c>
      <c r="BS133">
        <v>0</v>
      </c>
      <c r="BT133">
        <v>3.7627157542126366E-4</v>
      </c>
      <c r="BU133">
        <v>9.9270918139866271E-3</v>
      </c>
    </row>
    <row r="134" spans="1:73" x14ac:dyDescent="0.25">
      <c r="A134">
        <v>1305</v>
      </c>
      <c r="B134">
        <v>257.69901535657766</v>
      </c>
      <c r="C134">
        <v>8.8913920047850202E-4</v>
      </c>
      <c r="D134">
        <v>10</v>
      </c>
      <c r="E134">
        <v>662.5</v>
      </c>
      <c r="F134">
        <v>-642.5</v>
      </c>
      <c r="G134">
        <v>0</v>
      </c>
      <c r="H134">
        <v>0</v>
      </c>
      <c r="I134">
        <v>2.5949866568991922E-3</v>
      </c>
      <c r="J134">
        <v>1.8238887173555627E-2</v>
      </c>
      <c r="K134">
        <v>3.3249004898228497E-2</v>
      </c>
      <c r="L134">
        <v>5.4026910661872277E-2</v>
      </c>
      <c r="M134">
        <v>6.6478296578789189E-2</v>
      </c>
      <c r="N134">
        <v>7.6367468583448769E-2</v>
      </c>
      <c r="O134">
        <v>8.0749107997695288E-2</v>
      </c>
      <c r="P134">
        <v>9.4650317563605049E-2</v>
      </c>
      <c r="Q134">
        <v>9.6807823249282304E-2</v>
      </c>
      <c r="R134">
        <v>9.6807823249282304E-2</v>
      </c>
      <c r="S134">
        <v>9.6807823249282304E-2</v>
      </c>
      <c r="T134">
        <v>9.6807823249282304E-2</v>
      </c>
      <c r="U134">
        <v>9.6807823249282304E-2</v>
      </c>
      <c r="V134">
        <v>9.6807823249282304E-2</v>
      </c>
      <c r="W134">
        <v>9.6807823249282304E-2</v>
      </c>
      <c r="X134">
        <v>9.6807823249282304E-2</v>
      </c>
      <c r="Y134">
        <v>9.6807823249282304E-2</v>
      </c>
      <c r="Z134">
        <v>9.6807823249282304E-2</v>
      </c>
      <c r="AA134">
        <v>9.6807823249282304E-2</v>
      </c>
      <c r="AB134">
        <v>9.6807823249282304E-2</v>
      </c>
      <c r="AC134">
        <v>9.6807823249282304E-2</v>
      </c>
      <c r="AD134">
        <v>9.6807823249282304E-2</v>
      </c>
      <c r="AE134">
        <v>9.6807823249282304E-2</v>
      </c>
      <c r="AF134">
        <v>9.6807823249282304E-2</v>
      </c>
      <c r="AG134">
        <v>9.6807823249282304E-2</v>
      </c>
      <c r="AH134">
        <v>9.6807823249282304E-2</v>
      </c>
      <c r="AI134">
        <v>9.6807823249282304E-2</v>
      </c>
      <c r="AJ134">
        <v>9.6807823249282304E-2</v>
      </c>
      <c r="AK134">
        <v>9.6807823249282304E-2</v>
      </c>
      <c r="AL134">
        <v>9.6807823249282304E-2</v>
      </c>
      <c r="AM134">
        <v>9.6807823249282304E-2</v>
      </c>
      <c r="AN134">
        <v>9.6807823249282304E-2</v>
      </c>
      <c r="AO134">
        <v>9.6807823249282304E-2</v>
      </c>
      <c r="AP134">
        <v>9.6807823249282304E-2</v>
      </c>
      <c r="AQ134">
        <v>9.6807823249282304E-2</v>
      </c>
      <c r="AR134">
        <v>9.6807823249282304E-2</v>
      </c>
      <c r="AS134">
        <v>9.6807823249282304E-2</v>
      </c>
      <c r="AT134">
        <v>9.6807823249282304E-2</v>
      </c>
      <c r="AU134">
        <v>9.6807823249282304E-2</v>
      </c>
      <c r="AV134">
        <v>9.6807823249282304E-2</v>
      </c>
      <c r="AW134">
        <v>9.6807823249282304E-2</v>
      </c>
      <c r="AX134">
        <v>9.6807823249282304E-2</v>
      </c>
      <c r="AY134">
        <v>9.6807823249282304E-2</v>
      </c>
      <c r="AZ134">
        <v>9.6807823249282304E-2</v>
      </c>
      <c r="BA134">
        <v>9.6807823249282304E-2</v>
      </c>
      <c r="BB134">
        <v>9.6807823249282304E-2</v>
      </c>
      <c r="BC134">
        <v>9.6807823249282304E-2</v>
      </c>
      <c r="BD134">
        <v>9.6807823249282304E-2</v>
      </c>
      <c r="BE134">
        <v>9.6807823249282304E-2</v>
      </c>
      <c r="BF134">
        <v>9.6807823249282304E-2</v>
      </c>
      <c r="BG134">
        <v>9.6807823249282304E-2</v>
      </c>
      <c r="BH134">
        <v>9.6807823249282304E-2</v>
      </c>
      <c r="BI134">
        <v>9.6807823249282304E-2</v>
      </c>
      <c r="BJ134">
        <v>9.5542265825217132E-2</v>
      </c>
      <c r="BK134">
        <v>8.2641697324732144E-2</v>
      </c>
      <c r="BL134">
        <v>7.3133622172970023E-2</v>
      </c>
      <c r="BM134">
        <v>5.9375215836580772E-2</v>
      </c>
      <c r="BN134">
        <v>5.3115276461746991E-2</v>
      </c>
      <c r="BO134">
        <v>3.4088532251154817E-2</v>
      </c>
      <c r="BP134">
        <v>1.7551341222731973E-2</v>
      </c>
      <c r="BQ134">
        <v>2.0198338838069343E-3</v>
      </c>
      <c r="BR134">
        <v>0</v>
      </c>
      <c r="BS134">
        <v>0</v>
      </c>
      <c r="BT134">
        <v>1.1837213080849035E-3</v>
      </c>
      <c r="BU134">
        <v>5.0990347404518271E-3</v>
      </c>
    </row>
    <row r="135" spans="1:73" x14ac:dyDescent="0.25">
      <c r="A135">
        <v>1305</v>
      </c>
      <c r="B135">
        <v>258.35035448934894</v>
      </c>
      <c r="C135">
        <v>8.9138651661570679E-4</v>
      </c>
      <c r="D135">
        <v>0</v>
      </c>
      <c r="E135">
        <v>652.5</v>
      </c>
      <c r="F135">
        <v>-652.5</v>
      </c>
      <c r="G135">
        <v>0</v>
      </c>
      <c r="H135">
        <v>0</v>
      </c>
      <c r="I135">
        <v>2.5949866568991922E-3</v>
      </c>
      <c r="J135">
        <v>1.8238887173555627E-2</v>
      </c>
      <c r="K135">
        <v>3.3249004898228497E-2</v>
      </c>
      <c r="L135">
        <v>5.4026910661872277E-2</v>
      </c>
      <c r="M135">
        <v>6.6478296578789189E-2</v>
      </c>
      <c r="N135">
        <v>7.6367468583448769E-2</v>
      </c>
      <c r="O135">
        <v>8.1640494514310991E-2</v>
      </c>
      <c r="P135">
        <v>9.5541704080220752E-2</v>
      </c>
      <c r="Q135">
        <v>9.7699209765898007E-2</v>
      </c>
      <c r="R135">
        <v>9.7699209765898007E-2</v>
      </c>
      <c r="S135">
        <v>9.7699209765898007E-2</v>
      </c>
      <c r="T135">
        <v>9.7699209765898007E-2</v>
      </c>
      <c r="U135">
        <v>9.7699209765898007E-2</v>
      </c>
      <c r="V135">
        <v>9.7699209765898007E-2</v>
      </c>
      <c r="W135">
        <v>9.7699209765898007E-2</v>
      </c>
      <c r="X135">
        <v>9.7699209765898007E-2</v>
      </c>
      <c r="Y135">
        <v>9.7699209765898007E-2</v>
      </c>
      <c r="Z135">
        <v>9.7699209765898007E-2</v>
      </c>
      <c r="AA135">
        <v>9.7699209765898007E-2</v>
      </c>
      <c r="AB135">
        <v>9.7699209765898007E-2</v>
      </c>
      <c r="AC135">
        <v>9.7699209765898007E-2</v>
      </c>
      <c r="AD135">
        <v>9.7699209765898007E-2</v>
      </c>
      <c r="AE135">
        <v>9.7699209765898007E-2</v>
      </c>
      <c r="AF135">
        <v>9.7699209765898007E-2</v>
      </c>
      <c r="AG135">
        <v>9.7699209765898007E-2</v>
      </c>
      <c r="AH135">
        <v>9.7699209765898007E-2</v>
      </c>
      <c r="AI135">
        <v>9.7699209765898007E-2</v>
      </c>
      <c r="AJ135">
        <v>9.7699209765898007E-2</v>
      </c>
      <c r="AK135">
        <v>9.7699209765898007E-2</v>
      </c>
      <c r="AL135">
        <v>9.7699209765898007E-2</v>
      </c>
      <c r="AM135">
        <v>9.7699209765898007E-2</v>
      </c>
      <c r="AN135">
        <v>9.7699209765898007E-2</v>
      </c>
      <c r="AO135">
        <v>9.7699209765898007E-2</v>
      </c>
      <c r="AP135">
        <v>9.7699209765898007E-2</v>
      </c>
      <c r="AQ135">
        <v>9.7699209765898007E-2</v>
      </c>
      <c r="AR135">
        <v>9.7699209765898007E-2</v>
      </c>
      <c r="AS135">
        <v>9.7699209765898007E-2</v>
      </c>
      <c r="AT135">
        <v>9.7699209765898007E-2</v>
      </c>
      <c r="AU135">
        <v>9.7699209765898007E-2</v>
      </c>
      <c r="AV135">
        <v>9.7699209765898007E-2</v>
      </c>
      <c r="AW135">
        <v>9.7699209765898007E-2</v>
      </c>
      <c r="AX135">
        <v>9.7699209765898007E-2</v>
      </c>
      <c r="AY135">
        <v>9.7699209765898007E-2</v>
      </c>
      <c r="AZ135">
        <v>9.7699209765898007E-2</v>
      </c>
      <c r="BA135">
        <v>9.7699209765898007E-2</v>
      </c>
      <c r="BB135">
        <v>9.7699209765898007E-2</v>
      </c>
      <c r="BC135">
        <v>9.7699209765898007E-2</v>
      </c>
      <c r="BD135">
        <v>9.7699209765898007E-2</v>
      </c>
      <c r="BE135">
        <v>9.7699209765898007E-2</v>
      </c>
      <c r="BF135">
        <v>9.7699209765898007E-2</v>
      </c>
      <c r="BG135">
        <v>9.7699209765898007E-2</v>
      </c>
      <c r="BH135">
        <v>9.7699209765898007E-2</v>
      </c>
      <c r="BI135">
        <v>9.7699209765898007E-2</v>
      </c>
      <c r="BJ135">
        <v>9.6433652341832835E-2</v>
      </c>
      <c r="BK135">
        <v>8.3533083841347847E-2</v>
      </c>
      <c r="BL135">
        <v>7.3133622172970023E-2</v>
      </c>
      <c r="BM135">
        <v>5.9375215836580772E-2</v>
      </c>
      <c r="BN135">
        <v>5.3115276461746991E-2</v>
      </c>
      <c r="BO135">
        <v>3.4088532251154817E-2</v>
      </c>
      <c r="BP135">
        <v>1.7551341222731973E-2</v>
      </c>
      <c r="BQ135">
        <v>2.0198338838069343E-3</v>
      </c>
      <c r="BR135">
        <v>0</v>
      </c>
      <c r="BS135">
        <v>0</v>
      </c>
      <c r="BT135">
        <v>1.9911710407485433E-3</v>
      </c>
      <c r="BU135">
        <v>1.1679882514014639E-3</v>
      </c>
    </row>
    <row r="136" spans="1:73" x14ac:dyDescent="0.25">
      <c r="A136">
        <v>1305</v>
      </c>
      <c r="B136">
        <v>255.4393014687748</v>
      </c>
      <c r="C136">
        <v>8.8134250712780732E-4</v>
      </c>
      <c r="D136">
        <v>-10</v>
      </c>
      <c r="E136">
        <v>642.5</v>
      </c>
      <c r="F136">
        <v>-662.5</v>
      </c>
      <c r="G136">
        <v>0</v>
      </c>
      <c r="H136">
        <v>0</v>
      </c>
      <c r="I136">
        <v>2.5949866568991922E-3</v>
      </c>
      <c r="J136">
        <v>1.8238887173555627E-2</v>
      </c>
      <c r="K136">
        <v>3.3249004898228497E-2</v>
      </c>
      <c r="L136">
        <v>5.4026910661872277E-2</v>
      </c>
      <c r="M136">
        <v>6.6478296578789189E-2</v>
      </c>
      <c r="N136">
        <v>7.6367468583448769E-2</v>
      </c>
      <c r="O136">
        <v>8.2521837021438796E-2</v>
      </c>
      <c r="P136">
        <v>9.6423046587348557E-2</v>
      </c>
      <c r="Q136">
        <v>9.8580552273025812E-2</v>
      </c>
      <c r="R136">
        <v>9.8580552273025812E-2</v>
      </c>
      <c r="S136">
        <v>9.8580552273025812E-2</v>
      </c>
      <c r="T136">
        <v>9.8580552273025812E-2</v>
      </c>
      <c r="U136">
        <v>9.8580552273025812E-2</v>
      </c>
      <c r="V136">
        <v>9.8580552273025812E-2</v>
      </c>
      <c r="W136">
        <v>9.8580552273025812E-2</v>
      </c>
      <c r="X136">
        <v>9.8580552273025812E-2</v>
      </c>
      <c r="Y136">
        <v>9.8580552273025812E-2</v>
      </c>
      <c r="Z136">
        <v>9.8580552273025812E-2</v>
      </c>
      <c r="AA136">
        <v>9.8580552273025812E-2</v>
      </c>
      <c r="AB136">
        <v>9.8580552273025812E-2</v>
      </c>
      <c r="AC136">
        <v>9.8580552273025812E-2</v>
      </c>
      <c r="AD136">
        <v>9.8580552273025812E-2</v>
      </c>
      <c r="AE136">
        <v>9.8580552273025812E-2</v>
      </c>
      <c r="AF136">
        <v>9.8580552273025812E-2</v>
      </c>
      <c r="AG136">
        <v>9.8580552273025812E-2</v>
      </c>
      <c r="AH136">
        <v>9.8580552273025812E-2</v>
      </c>
      <c r="AI136">
        <v>9.8580552273025812E-2</v>
      </c>
      <c r="AJ136">
        <v>9.8580552273025812E-2</v>
      </c>
      <c r="AK136">
        <v>9.8580552273025812E-2</v>
      </c>
      <c r="AL136">
        <v>9.8580552273025812E-2</v>
      </c>
      <c r="AM136">
        <v>9.8580552273025812E-2</v>
      </c>
      <c r="AN136">
        <v>9.8580552273025812E-2</v>
      </c>
      <c r="AO136">
        <v>9.8580552273025812E-2</v>
      </c>
      <c r="AP136">
        <v>9.8580552273025812E-2</v>
      </c>
      <c r="AQ136">
        <v>9.8580552273025812E-2</v>
      </c>
      <c r="AR136">
        <v>9.8580552273025812E-2</v>
      </c>
      <c r="AS136">
        <v>9.8580552273025812E-2</v>
      </c>
      <c r="AT136">
        <v>9.8580552273025812E-2</v>
      </c>
      <c r="AU136">
        <v>9.8580552273025812E-2</v>
      </c>
      <c r="AV136">
        <v>9.8580552273025812E-2</v>
      </c>
      <c r="AW136">
        <v>9.8580552273025812E-2</v>
      </c>
      <c r="AX136">
        <v>9.8580552273025812E-2</v>
      </c>
      <c r="AY136">
        <v>9.8580552273025812E-2</v>
      </c>
      <c r="AZ136">
        <v>9.8580552273025812E-2</v>
      </c>
      <c r="BA136">
        <v>9.8580552273025812E-2</v>
      </c>
      <c r="BB136">
        <v>9.8580552273025812E-2</v>
      </c>
      <c r="BC136">
        <v>9.8580552273025812E-2</v>
      </c>
      <c r="BD136">
        <v>9.8580552273025812E-2</v>
      </c>
      <c r="BE136">
        <v>9.8580552273025812E-2</v>
      </c>
      <c r="BF136">
        <v>9.8580552273025812E-2</v>
      </c>
      <c r="BG136">
        <v>9.8580552273025812E-2</v>
      </c>
      <c r="BH136">
        <v>9.8580552273025812E-2</v>
      </c>
      <c r="BI136">
        <v>9.8580552273025812E-2</v>
      </c>
      <c r="BJ136">
        <v>9.731499484896064E-2</v>
      </c>
      <c r="BK136">
        <v>8.4414426348475652E-2</v>
      </c>
      <c r="BL136">
        <v>7.3133622172970023E-2</v>
      </c>
      <c r="BM136">
        <v>5.9375215836580772E-2</v>
      </c>
      <c r="BN136">
        <v>5.3115276461746991E-2</v>
      </c>
      <c r="BO136">
        <v>3.4088532251154817E-2</v>
      </c>
      <c r="BP136">
        <v>1.7551341222731973E-2</v>
      </c>
      <c r="BQ136">
        <v>2.0198338838069343E-3</v>
      </c>
      <c r="BR136">
        <v>0</v>
      </c>
      <c r="BS136">
        <v>0</v>
      </c>
      <c r="BT136">
        <v>6.2883291869244018E-3</v>
      </c>
      <c r="BU136">
        <v>6.9435149089804027E-4</v>
      </c>
    </row>
    <row r="137" spans="1:73" x14ac:dyDescent="0.25">
      <c r="A137">
        <v>1333</v>
      </c>
      <c r="B137">
        <v>248.26514921108708</v>
      </c>
      <c r="C137">
        <v>8.5658952158114096E-4</v>
      </c>
      <c r="D137">
        <v>-20</v>
      </c>
      <c r="E137">
        <v>646.5</v>
      </c>
      <c r="F137">
        <v>-686.5</v>
      </c>
      <c r="G137">
        <v>0</v>
      </c>
      <c r="H137">
        <v>0</v>
      </c>
      <c r="I137">
        <v>2.5949866568991922E-3</v>
      </c>
      <c r="J137">
        <v>1.8238887173555627E-2</v>
      </c>
      <c r="K137">
        <v>3.3249004898228497E-2</v>
      </c>
      <c r="L137">
        <v>5.4026910661872277E-2</v>
      </c>
      <c r="M137">
        <v>6.6478296578789189E-2</v>
      </c>
      <c r="N137">
        <v>7.7224058105029914E-2</v>
      </c>
      <c r="O137">
        <v>8.337842654301994E-2</v>
      </c>
      <c r="P137">
        <v>9.7279636108929701E-2</v>
      </c>
      <c r="Q137">
        <v>9.9437141794606956E-2</v>
      </c>
      <c r="R137">
        <v>9.9437141794606956E-2</v>
      </c>
      <c r="S137">
        <v>9.9437141794606956E-2</v>
      </c>
      <c r="T137">
        <v>9.9437141794606956E-2</v>
      </c>
      <c r="U137">
        <v>9.9437141794606956E-2</v>
      </c>
      <c r="V137">
        <v>9.9437141794606956E-2</v>
      </c>
      <c r="W137">
        <v>9.9437141794606956E-2</v>
      </c>
      <c r="X137">
        <v>9.9437141794606956E-2</v>
      </c>
      <c r="Y137">
        <v>9.9437141794606956E-2</v>
      </c>
      <c r="Z137">
        <v>9.9437141794606956E-2</v>
      </c>
      <c r="AA137">
        <v>9.9437141794606956E-2</v>
      </c>
      <c r="AB137">
        <v>9.9437141794606956E-2</v>
      </c>
      <c r="AC137">
        <v>9.9437141794606956E-2</v>
      </c>
      <c r="AD137">
        <v>9.9437141794606956E-2</v>
      </c>
      <c r="AE137">
        <v>9.9437141794606956E-2</v>
      </c>
      <c r="AF137">
        <v>9.9437141794606956E-2</v>
      </c>
      <c r="AG137">
        <v>9.9437141794606956E-2</v>
      </c>
      <c r="AH137">
        <v>9.9437141794606956E-2</v>
      </c>
      <c r="AI137">
        <v>9.9437141794606956E-2</v>
      </c>
      <c r="AJ137">
        <v>9.9437141794606956E-2</v>
      </c>
      <c r="AK137">
        <v>9.9437141794606956E-2</v>
      </c>
      <c r="AL137">
        <v>9.9437141794606956E-2</v>
      </c>
      <c r="AM137">
        <v>9.9437141794606956E-2</v>
      </c>
      <c r="AN137">
        <v>9.9437141794606956E-2</v>
      </c>
      <c r="AO137">
        <v>9.9437141794606956E-2</v>
      </c>
      <c r="AP137">
        <v>9.9437141794606956E-2</v>
      </c>
      <c r="AQ137">
        <v>9.9437141794606956E-2</v>
      </c>
      <c r="AR137">
        <v>9.9437141794606956E-2</v>
      </c>
      <c r="AS137">
        <v>9.9437141794606956E-2</v>
      </c>
      <c r="AT137">
        <v>9.9437141794606956E-2</v>
      </c>
      <c r="AU137">
        <v>9.9437141794606956E-2</v>
      </c>
      <c r="AV137">
        <v>9.9437141794606956E-2</v>
      </c>
      <c r="AW137">
        <v>9.9437141794606956E-2</v>
      </c>
      <c r="AX137">
        <v>9.9437141794606956E-2</v>
      </c>
      <c r="AY137">
        <v>9.9437141794606956E-2</v>
      </c>
      <c r="AZ137">
        <v>9.9437141794606956E-2</v>
      </c>
      <c r="BA137">
        <v>9.9437141794606956E-2</v>
      </c>
      <c r="BB137">
        <v>9.9437141794606956E-2</v>
      </c>
      <c r="BC137">
        <v>9.9437141794606956E-2</v>
      </c>
      <c r="BD137">
        <v>9.9437141794606956E-2</v>
      </c>
      <c r="BE137">
        <v>9.9437141794606956E-2</v>
      </c>
      <c r="BF137">
        <v>9.9437141794606956E-2</v>
      </c>
      <c r="BG137">
        <v>9.9437141794606956E-2</v>
      </c>
      <c r="BH137">
        <v>9.9437141794606956E-2</v>
      </c>
      <c r="BI137">
        <v>9.9437141794606956E-2</v>
      </c>
      <c r="BJ137">
        <v>9.8171584370541784E-2</v>
      </c>
      <c r="BK137">
        <v>8.5271015870056796E-2</v>
      </c>
      <c r="BL137">
        <v>7.3133622172970023E-2</v>
      </c>
      <c r="BM137">
        <v>5.9375215836580772E-2</v>
      </c>
      <c r="BN137">
        <v>5.3115276461746991E-2</v>
      </c>
      <c r="BO137">
        <v>3.4088532251154817E-2</v>
      </c>
      <c r="BP137">
        <v>1.7551341222731973E-2</v>
      </c>
      <c r="BQ137">
        <v>2.0198338838069343E-3</v>
      </c>
      <c r="BR137">
        <v>0</v>
      </c>
      <c r="BS137">
        <v>0</v>
      </c>
      <c r="BT137">
        <v>1.7261028247332069E-2</v>
      </c>
      <c r="BU137">
        <v>8.8380619509940972E-4</v>
      </c>
    </row>
    <row r="138" spans="1:73" x14ac:dyDescent="0.25">
      <c r="A138">
        <v>1333</v>
      </c>
      <c r="B138">
        <v>248.48544651166623</v>
      </c>
      <c r="C138">
        <v>8.5734961360335333E-4</v>
      </c>
      <c r="D138">
        <v>-30</v>
      </c>
      <c r="E138">
        <v>636.5</v>
      </c>
      <c r="F138">
        <v>-696.5</v>
      </c>
      <c r="G138">
        <v>0</v>
      </c>
      <c r="H138">
        <v>0</v>
      </c>
      <c r="I138">
        <v>2.5949866568991922E-3</v>
      </c>
      <c r="J138">
        <v>1.8238887173555627E-2</v>
      </c>
      <c r="K138">
        <v>3.3249004898228497E-2</v>
      </c>
      <c r="L138">
        <v>5.4026910661872277E-2</v>
      </c>
      <c r="M138">
        <v>6.7335646192392545E-2</v>
      </c>
      <c r="N138">
        <v>7.8081407718633269E-2</v>
      </c>
      <c r="O138">
        <v>8.4235776156623296E-2</v>
      </c>
      <c r="P138">
        <v>9.8136985722533057E-2</v>
      </c>
      <c r="Q138">
        <v>0.10029449140821031</v>
      </c>
      <c r="R138">
        <v>0.10029449140821031</v>
      </c>
      <c r="S138">
        <v>0.10029449140821031</v>
      </c>
      <c r="T138">
        <v>0.10029449140821031</v>
      </c>
      <c r="U138">
        <v>0.10029449140821031</v>
      </c>
      <c r="V138">
        <v>0.10029449140821031</v>
      </c>
      <c r="W138">
        <v>0.10029449140821031</v>
      </c>
      <c r="X138">
        <v>0.10029449140821031</v>
      </c>
      <c r="Y138">
        <v>0.10029449140821031</v>
      </c>
      <c r="Z138">
        <v>0.10029449140821031</v>
      </c>
      <c r="AA138">
        <v>0.10029449140821031</v>
      </c>
      <c r="AB138">
        <v>0.10029449140821031</v>
      </c>
      <c r="AC138">
        <v>0.10029449140821031</v>
      </c>
      <c r="AD138">
        <v>0.10029449140821031</v>
      </c>
      <c r="AE138">
        <v>0.10029449140821031</v>
      </c>
      <c r="AF138">
        <v>0.10029449140821031</v>
      </c>
      <c r="AG138">
        <v>0.10029449140821031</v>
      </c>
      <c r="AH138">
        <v>0.10029449140821031</v>
      </c>
      <c r="AI138">
        <v>0.10029449140821031</v>
      </c>
      <c r="AJ138">
        <v>0.10029449140821031</v>
      </c>
      <c r="AK138">
        <v>0.10029449140821031</v>
      </c>
      <c r="AL138">
        <v>0.10029449140821031</v>
      </c>
      <c r="AM138">
        <v>0.10029449140821031</v>
      </c>
      <c r="AN138">
        <v>0.10029449140821031</v>
      </c>
      <c r="AO138">
        <v>0.10029449140821031</v>
      </c>
      <c r="AP138">
        <v>0.10029449140821031</v>
      </c>
      <c r="AQ138">
        <v>0.10029449140821031</v>
      </c>
      <c r="AR138">
        <v>0.10029449140821031</v>
      </c>
      <c r="AS138">
        <v>0.10029449140821031</v>
      </c>
      <c r="AT138">
        <v>0.10029449140821031</v>
      </c>
      <c r="AU138">
        <v>0.10029449140821031</v>
      </c>
      <c r="AV138">
        <v>0.10029449140821031</v>
      </c>
      <c r="AW138">
        <v>0.10029449140821031</v>
      </c>
      <c r="AX138">
        <v>0.10029449140821031</v>
      </c>
      <c r="AY138">
        <v>0.10029449140821031</v>
      </c>
      <c r="AZ138">
        <v>0.10029449140821031</v>
      </c>
      <c r="BA138">
        <v>0.10029449140821031</v>
      </c>
      <c r="BB138">
        <v>0.10029449140821031</v>
      </c>
      <c r="BC138">
        <v>0.10029449140821031</v>
      </c>
      <c r="BD138">
        <v>0.10029449140821031</v>
      </c>
      <c r="BE138">
        <v>0.10029449140821031</v>
      </c>
      <c r="BF138">
        <v>0.10029449140821031</v>
      </c>
      <c r="BG138">
        <v>0.10029449140821031</v>
      </c>
      <c r="BH138">
        <v>0.10029449140821031</v>
      </c>
      <c r="BI138">
        <v>0.10029449140821031</v>
      </c>
      <c r="BJ138">
        <v>9.902893398414514E-2</v>
      </c>
      <c r="BK138">
        <v>8.5271015870056796E-2</v>
      </c>
      <c r="BL138">
        <v>7.3133622172970023E-2</v>
      </c>
      <c r="BM138">
        <v>5.9375215836580772E-2</v>
      </c>
      <c r="BN138">
        <v>5.3115276461746991E-2</v>
      </c>
      <c r="BO138">
        <v>3.4088532251154817E-2</v>
      </c>
      <c r="BP138">
        <v>1.7551341222731973E-2</v>
      </c>
      <c r="BQ138">
        <v>2.0198338838069343E-3</v>
      </c>
      <c r="BR138">
        <v>0</v>
      </c>
      <c r="BS138">
        <v>0</v>
      </c>
      <c r="BT138">
        <v>1.9564309848376246E-2</v>
      </c>
      <c r="BU138">
        <v>4.1016943459597222E-4</v>
      </c>
    </row>
    <row r="139" spans="1:73" x14ac:dyDescent="0.25">
      <c r="A139">
        <v>1118</v>
      </c>
      <c r="B139">
        <v>255.58841286389668</v>
      </c>
      <c r="C139">
        <v>8.8185698634092125E-4</v>
      </c>
      <c r="D139">
        <v>-40</v>
      </c>
      <c r="E139">
        <v>519</v>
      </c>
      <c r="F139">
        <v>-599</v>
      </c>
      <c r="G139">
        <v>0</v>
      </c>
      <c r="H139">
        <v>0</v>
      </c>
      <c r="I139">
        <v>2.5949866568991922E-3</v>
      </c>
      <c r="J139">
        <v>1.8238887173555627E-2</v>
      </c>
      <c r="K139">
        <v>3.3249004898228497E-2</v>
      </c>
      <c r="L139">
        <v>5.4026910661872277E-2</v>
      </c>
      <c r="M139">
        <v>6.7335646192392545E-2</v>
      </c>
      <c r="N139">
        <v>7.8081407718633269E-2</v>
      </c>
      <c r="O139">
        <v>8.4235776156623296E-2</v>
      </c>
      <c r="P139">
        <v>9.8136985722533057E-2</v>
      </c>
      <c r="Q139">
        <v>0.10117634839455124</v>
      </c>
      <c r="R139">
        <v>0.10117634839455124</v>
      </c>
      <c r="S139">
        <v>0.10117634839455124</v>
      </c>
      <c r="T139">
        <v>0.10117634839455124</v>
      </c>
      <c r="U139">
        <v>0.10117634839455124</v>
      </c>
      <c r="V139">
        <v>0.10117634839455124</v>
      </c>
      <c r="W139">
        <v>0.10117634839455124</v>
      </c>
      <c r="X139">
        <v>0.10117634839455124</v>
      </c>
      <c r="Y139">
        <v>0.10117634839455124</v>
      </c>
      <c r="Z139">
        <v>0.10117634839455124</v>
      </c>
      <c r="AA139">
        <v>0.10117634839455124</v>
      </c>
      <c r="AB139">
        <v>0.10117634839455124</v>
      </c>
      <c r="AC139">
        <v>0.10117634839455124</v>
      </c>
      <c r="AD139">
        <v>0.10117634839455124</v>
      </c>
      <c r="AE139">
        <v>0.10117634839455124</v>
      </c>
      <c r="AF139">
        <v>0.10117634839455124</v>
      </c>
      <c r="AG139">
        <v>0.10117634839455124</v>
      </c>
      <c r="AH139">
        <v>0.10117634839455124</v>
      </c>
      <c r="AI139">
        <v>0.10117634839455124</v>
      </c>
      <c r="AJ139">
        <v>0.10117634839455124</v>
      </c>
      <c r="AK139">
        <v>0.10117634839455124</v>
      </c>
      <c r="AL139">
        <v>0.10117634839455124</v>
      </c>
      <c r="AM139">
        <v>0.10117634839455124</v>
      </c>
      <c r="AN139">
        <v>0.10117634839455124</v>
      </c>
      <c r="AO139">
        <v>0.10117634839455124</v>
      </c>
      <c r="AP139">
        <v>0.10117634839455124</v>
      </c>
      <c r="AQ139">
        <v>0.10117634839455124</v>
      </c>
      <c r="AR139">
        <v>0.10117634839455124</v>
      </c>
      <c r="AS139">
        <v>0.10117634839455124</v>
      </c>
      <c r="AT139">
        <v>0.10117634839455124</v>
      </c>
      <c r="AU139">
        <v>0.10117634839455124</v>
      </c>
      <c r="AV139">
        <v>0.10117634839455124</v>
      </c>
      <c r="AW139">
        <v>0.10117634839455124</v>
      </c>
      <c r="AX139">
        <v>0.10117634839455124</v>
      </c>
      <c r="AY139">
        <v>0.10117634839455124</v>
      </c>
      <c r="AZ139">
        <v>0.10117634839455124</v>
      </c>
      <c r="BA139">
        <v>0.10117634839455124</v>
      </c>
      <c r="BB139">
        <v>0.10117634839455124</v>
      </c>
      <c r="BC139">
        <v>0.10117634839455124</v>
      </c>
      <c r="BD139">
        <v>0.10117634839455124</v>
      </c>
      <c r="BE139">
        <v>0.10117634839455124</v>
      </c>
      <c r="BF139">
        <v>0.10117634839455124</v>
      </c>
      <c r="BG139">
        <v>0.10029449140821031</v>
      </c>
      <c r="BH139">
        <v>0.10029449140821031</v>
      </c>
      <c r="BI139">
        <v>0.10029449140821031</v>
      </c>
      <c r="BJ139">
        <v>9.902893398414514E-2</v>
      </c>
      <c r="BK139">
        <v>8.5271015870056796E-2</v>
      </c>
      <c r="BL139">
        <v>7.3133622172970023E-2</v>
      </c>
      <c r="BM139">
        <v>5.9375215836580772E-2</v>
      </c>
      <c r="BN139">
        <v>5.3115276461746991E-2</v>
      </c>
      <c r="BO139">
        <v>3.4088532251154817E-2</v>
      </c>
      <c r="BP139">
        <v>1.7551341222731973E-2</v>
      </c>
      <c r="BQ139">
        <v>2.0198338838069343E-3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1118</v>
      </c>
      <c r="B140">
        <v>260.29609907291797</v>
      </c>
      <c r="C140">
        <v>8.9809992132536807E-4</v>
      </c>
      <c r="D140">
        <v>-30</v>
      </c>
      <c r="E140">
        <v>529</v>
      </c>
      <c r="F140">
        <v>-589</v>
      </c>
      <c r="G140">
        <v>0</v>
      </c>
      <c r="H140">
        <v>0</v>
      </c>
      <c r="I140">
        <v>2.5949866568991922E-3</v>
      </c>
      <c r="J140">
        <v>1.8238887173555627E-2</v>
      </c>
      <c r="K140">
        <v>3.3249004898228497E-2</v>
      </c>
      <c r="L140">
        <v>5.4026910661872277E-2</v>
      </c>
      <c r="M140">
        <v>6.7335646192392545E-2</v>
      </c>
      <c r="N140">
        <v>7.8081407718633269E-2</v>
      </c>
      <c r="O140">
        <v>8.4235776156623296E-2</v>
      </c>
      <c r="P140">
        <v>9.8136985722533057E-2</v>
      </c>
      <c r="Q140">
        <v>0.1020744483158766</v>
      </c>
      <c r="R140">
        <v>0.1020744483158766</v>
      </c>
      <c r="S140">
        <v>0.1020744483158766</v>
      </c>
      <c r="T140">
        <v>0.1020744483158766</v>
      </c>
      <c r="U140">
        <v>0.1020744483158766</v>
      </c>
      <c r="V140">
        <v>0.1020744483158766</v>
      </c>
      <c r="W140">
        <v>0.1020744483158766</v>
      </c>
      <c r="X140">
        <v>0.1020744483158766</v>
      </c>
      <c r="Y140">
        <v>0.1020744483158766</v>
      </c>
      <c r="Z140">
        <v>0.1020744483158766</v>
      </c>
      <c r="AA140">
        <v>0.1020744483158766</v>
      </c>
      <c r="AB140">
        <v>0.1020744483158766</v>
      </c>
      <c r="AC140">
        <v>0.1020744483158766</v>
      </c>
      <c r="AD140">
        <v>0.1020744483158766</v>
      </c>
      <c r="AE140">
        <v>0.1020744483158766</v>
      </c>
      <c r="AF140">
        <v>0.1020744483158766</v>
      </c>
      <c r="AG140">
        <v>0.1020744483158766</v>
      </c>
      <c r="AH140">
        <v>0.1020744483158766</v>
      </c>
      <c r="AI140">
        <v>0.1020744483158766</v>
      </c>
      <c r="AJ140">
        <v>0.1020744483158766</v>
      </c>
      <c r="AK140">
        <v>0.1020744483158766</v>
      </c>
      <c r="AL140">
        <v>0.1020744483158766</v>
      </c>
      <c r="AM140">
        <v>0.1020744483158766</v>
      </c>
      <c r="AN140">
        <v>0.1020744483158766</v>
      </c>
      <c r="AO140">
        <v>0.1020744483158766</v>
      </c>
      <c r="AP140">
        <v>0.1020744483158766</v>
      </c>
      <c r="AQ140">
        <v>0.1020744483158766</v>
      </c>
      <c r="AR140">
        <v>0.1020744483158766</v>
      </c>
      <c r="AS140">
        <v>0.1020744483158766</v>
      </c>
      <c r="AT140">
        <v>0.1020744483158766</v>
      </c>
      <c r="AU140">
        <v>0.1020744483158766</v>
      </c>
      <c r="AV140">
        <v>0.1020744483158766</v>
      </c>
      <c r="AW140">
        <v>0.1020744483158766</v>
      </c>
      <c r="AX140">
        <v>0.1020744483158766</v>
      </c>
      <c r="AY140">
        <v>0.1020744483158766</v>
      </c>
      <c r="AZ140">
        <v>0.1020744483158766</v>
      </c>
      <c r="BA140">
        <v>0.1020744483158766</v>
      </c>
      <c r="BB140">
        <v>0.1020744483158766</v>
      </c>
      <c r="BC140">
        <v>0.1020744483158766</v>
      </c>
      <c r="BD140">
        <v>0.1020744483158766</v>
      </c>
      <c r="BE140">
        <v>0.1020744483158766</v>
      </c>
      <c r="BF140">
        <v>0.1020744483158766</v>
      </c>
      <c r="BG140">
        <v>0.10029449140821031</v>
      </c>
      <c r="BH140">
        <v>0.10029449140821031</v>
      </c>
      <c r="BI140">
        <v>0.10029449140821031</v>
      </c>
      <c r="BJ140">
        <v>9.902893398414514E-2</v>
      </c>
      <c r="BK140">
        <v>8.5271015870056796E-2</v>
      </c>
      <c r="BL140">
        <v>7.3133622172970023E-2</v>
      </c>
      <c r="BM140">
        <v>5.9375215836580772E-2</v>
      </c>
      <c r="BN140">
        <v>5.3115276461746991E-2</v>
      </c>
      <c r="BO140">
        <v>3.4088532251154817E-2</v>
      </c>
      <c r="BP140">
        <v>1.7551341222731973E-2</v>
      </c>
      <c r="BQ140">
        <v>2.0198338838069343E-3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1118</v>
      </c>
      <c r="B141">
        <v>268.25243733618294</v>
      </c>
      <c r="C141">
        <v>9.2555168412060906E-4</v>
      </c>
      <c r="D141">
        <v>-20</v>
      </c>
      <c r="E141">
        <v>539</v>
      </c>
      <c r="F141">
        <v>-579</v>
      </c>
      <c r="G141">
        <v>0</v>
      </c>
      <c r="H141">
        <v>0</v>
      </c>
      <c r="I141">
        <v>2.5949866568991922E-3</v>
      </c>
      <c r="J141">
        <v>1.8238887173555627E-2</v>
      </c>
      <c r="K141">
        <v>3.3249004898228497E-2</v>
      </c>
      <c r="L141">
        <v>5.4026910661872277E-2</v>
      </c>
      <c r="M141">
        <v>6.7335646192392545E-2</v>
      </c>
      <c r="N141">
        <v>7.8081407718633269E-2</v>
      </c>
      <c r="O141">
        <v>8.4235776156623296E-2</v>
      </c>
      <c r="P141">
        <v>9.8136985722533057E-2</v>
      </c>
      <c r="Q141">
        <v>0.1020744483158766</v>
      </c>
      <c r="R141">
        <v>0.1029999999999972</v>
      </c>
      <c r="S141">
        <v>0.1029999999999972</v>
      </c>
      <c r="T141">
        <v>0.1029999999999972</v>
      </c>
      <c r="U141">
        <v>0.1029999999999972</v>
      </c>
      <c r="V141">
        <v>0.1029999999999972</v>
      </c>
      <c r="W141">
        <v>0.1029999999999972</v>
      </c>
      <c r="X141">
        <v>0.1029999999999972</v>
      </c>
      <c r="Y141">
        <v>0.1029999999999972</v>
      </c>
      <c r="Z141">
        <v>0.1029999999999972</v>
      </c>
      <c r="AA141">
        <v>0.1029999999999972</v>
      </c>
      <c r="AB141">
        <v>0.1029999999999972</v>
      </c>
      <c r="AC141">
        <v>0.1029999999999972</v>
      </c>
      <c r="AD141">
        <v>0.1029999999999972</v>
      </c>
      <c r="AE141">
        <v>0.1029999999999972</v>
      </c>
      <c r="AF141">
        <v>0.1029999999999972</v>
      </c>
      <c r="AG141">
        <v>0.1029999999999972</v>
      </c>
      <c r="AH141">
        <v>0.1029999999999972</v>
      </c>
      <c r="AI141">
        <v>0.1029999999999972</v>
      </c>
      <c r="AJ141">
        <v>0.1029999999999972</v>
      </c>
      <c r="AK141">
        <v>0.1029999999999972</v>
      </c>
      <c r="AL141">
        <v>0.1029999999999972</v>
      </c>
      <c r="AM141">
        <v>0.1029999999999972</v>
      </c>
      <c r="AN141">
        <v>0.1029999999999972</v>
      </c>
      <c r="AO141">
        <v>0.1029999999999972</v>
      </c>
      <c r="AP141">
        <v>0.1029999999999972</v>
      </c>
      <c r="AQ141">
        <v>0.1029999999999972</v>
      </c>
      <c r="AR141">
        <v>0.1029999999999972</v>
      </c>
      <c r="AS141">
        <v>0.1029999999999972</v>
      </c>
      <c r="AT141">
        <v>0.1029999999999972</v>
      </c>
      <c r="AU141">
        <v>0.1029999999999972</v>
      </c>
      <c r="AV141">
        <v>0.1029999999999972</v>
      </c>
      <c r="AW141">
        <v>0.1029999999999972</v>
      </c>
      <c r="AX141">
        <v>0.1029999999999972</v>
      </c>
      <c r="AY141">
        <v>0.1029999999999972</v>
      </c>
      <c r="AZ141">
        <v>0.1029999999999972</v>
      </c>
      <c r="BA141">
        <v>0.1029999999999972</v>
      </c>
      <c r="BB141">
        <v>0.1029999999999972</v>
      </c>
      <c r="BC141">
        <v>0.1029999999999972</v>
      </c>
      <c r="BD141">
        <v>0.1029999999999972</v>
      </c>
      <c r="BE141">
        <v>0.1029999999999972</v>
      </c>
      <c r="BF141">
        <v>0.1029999999999972</v>
      </c>
      <c r="BG141">
        <v>0.10122004309233092</v>
      </c>
      <c r="BH141">
        <v>0.10029449140821031</v>
      </c>
      <c r="BI141">
        <v>0.10029449140821031</v>
      </c>
      <c r="BJ141">
        <v>9.902893398414514E-2</v>
      </c>
      <c r="BK141">
        <v>8.5271015870056796E-2</v>
      </c>
      <c r="BL141">
        <v>7.3133622172970023E-2</v>
      </c>
      <c r="BM141">
        <v>5.9375215836580772E-2</v>
      </c>
      <c r="BN141">
        <v>5.3115276461746991E-2</v>
      </c>
      <c r="BO141">
        <v>3.4088532251154817E-2</v>
      </c>
      <c r="BP141">
        <v>1.7551341222731973E-2</v>
      </c>
      <c r="BQ141">
        <v>2.0198338838069343E-3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2019-01-04T20:46:10Z</dcterms:modified>
</cp:coreProperties>
</file>